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2" sheetId="2" r:id="rId1"/>
    <sheet name="Sheet1" sheetId="3" r:id="rId2"/>
  </sheets>
  <calcPr calcId="144525"/>
</workbook>
</file>

<file path=xl/sharedStrings.xml><?xml version="1.0" encoding="utf-8"?>
<sst xmlns="http://schemas.openxmlformats.org/spreadsheetml/2006/main" count="2950" uniqueCount="910">
  <si>
    <t>日期</t>
  </si>
  <si>
    <t>销售</t>
  </si>
  <si>
    <t>产品名称</t>
  </si>
  <si>
    <t>数量</t>
  </si>
  <si>
    <t>单价</t>
  </si>
  <si>
    <t>合计</t>
  </si>
  <si>
    <t>付款账户</t>
  </si>
  <si>
    <t>收货信息</t>
  </si>
  <si>
    <t>f</t>
  </si>
  <si>
    <t>颜色</t>
  </si>
  <si>
    <t>寄付</t>
  </si>
  <si>
    <t>到付</t>
  </si>
  <si>
    <t>史新华</t>
  </si>
  <si>
    <t>智慧屏开关</t>
  </si>
  <si>
    <t>微信</t>
  </si>
  <si>
    <t>湖南澧县澧阳街道北苑路118号  陈军15886666388</t>
  </si>
  <si>
    <t>顺丰已发 到付</t>
  </si>
  <si>
    <t>白色</t>
  </si>
  <si>
    <t>黑龙江省绥化市北林区鸿嘉花园C栋好彩生活酒店  徐晓鹏  13846764888</t>
  </si>
  <si>
    <t>四川省南充市南部县伏虎镇明珠广场收货人杨先生 电话15775865678</t>
  </si>
  <si>
    <t>咸鱼</t>
  </si>
  <si>
    <t>左** 13938012612
河南省漯河市源汇区顺河街街道（驿站拒收）人民西路449号（勿放驿站） 省水利厅家属院3号楼</t>
  </si>
  <si>
    <t>京东到付</t>
  </si>
  <si>
    <t>灰色</t>
  </si>
  <si>
    <t>2023.02.08</t>
  </si>
  <si>
    <t>淘宝</t>
  </si>
  <si>
    <t>山东省临沂市兰山区兰山街道临西七路灯具城D1-105, 甄宝军, 13969921998</t>
  </si>
  <si>
    <t>621027190213541</t>
  </si>
  <si>
    <t>运费11.4</t>
  </si>
  <si>
    <t>浙江省丽水市缙云县壶镇镇安居西路100号二楼全屋智能整装, 周会明, 18668245708-</t>
  </si>
  <si>
    <t>773205463925697</t>
  </si>
  <si>
    <t>一灰色+一白色</t>
  </si>
  <si>
    <t>山东省淄博市张店区房镇镇三赢路69号淄博科技工业园创业园研发楼406, 陈先生, 13953369081</t>
  </si>
  <si>
    <t>JDX013995720382</t>
  </si>
  <si>
    <t>寄付10</t>
  </si>
  <si>
    <t>宁德市蕉城区莲花山路11号谢维镇 手机:180 6041 1255</t>
  </si>
  <si>
    <t>JDX013995733307</t>
  </si>
  <si>
    <t>重庆璧山区璧青北路870号居然之家璧山店五栋二楼物联智能家居，班伟18580701588</t>
  </si>
  <si>
    <t>JDX013995842827</t>
  </si>
  <si>
    <t xml:space="preserve">江苏省苏州市吴中区长江路18号，红星美凯龙至尊Mall七楼物联智能家居，申进，15962568568 </t>
  </si>
  <si>
    <t>JDX013996188103</t>
  </si>
  <si>
    <t>2023.02.09</t>
  </si>
  <si>
    <t>邮寄地址:北京昌平区北清路１号院珠江摩尔国际3号楼1单元712室 孔佑桥 13011192188</t>
  </si>
  <si>
    <t>JDX014006884946</t>
  </si>
  <si>
    <t>内蒙古鄂尔多斯东胜区东赫世纪星城小区北底商大熙装饰5G智能整装体验店。候鑫18947472288</t>
  </si>
  <si>
    <t>JDX014006898877</t>
  </si>
  <si>
    <t>灰色、白色、金色</t>
  </si>
  <si>
    <t>地址：山东省青岛市崂山区中韩街道朱家洼佳源二号楼一单元2501联系人：鲁玉英电话：13863753155</t>
  </si>
  <si>
    <t>JDX014006857200</t>
  </si>
  <si>
    <t>灰色、白色</t>
  </si>
  <si>
    <t>浙江省宁波市海曙区集士港镇集横路100号智装小站 孙东波，13757423623</t>
  </si>
  <si>
    <t>JDX014007147720</t>
  </si>
  <si>
    <t>山东省济南市历下区解放路30号国华经典5-1-602    郭相宏   15564126007</t>
  </si>
  <si>
    <t>JDX014007934410</t>
  </si>
  <si>
    <t>新疆乌鲁木齐市沙区阿勒泰路109号 王献好，18095969618  紫光物联</t>
  </si>
  <si>
    <t>JDX014008906527</t>
  </si>
  <si>
    <t>2023.02.10</t>
  </si>
  <si>
    <t>山东省滨州市博兴县城东街道办事处霍家村代收点 王浩 17663035888</t>
  </si>
  <si>
    <t>SF1407007218670</t>
  </si>
  <si>
    <t>顺丰到付</t>
  </si>
  <si>
    <t>江苏省泰州市姜堰区新世纪花园工行隔壁云智慧 田小勇 15052851111</t>
  </si>
  <si>
    <t>JDX014016699221</t>
  </si>
  <si>
    <t>浙江省杭州市树德路197号浙江涂鸦智能科技有限公司包云福15105894888</t>
  </si>
  <si>
    <t>JDX014017949923</t>
  </si>
  <si>
    <t>灰色、金色</t>
  </si>
  <si>
    <t>河南周口川汇区黄河路红星美凯龙欧瑞博体验店  杨东辉 18539788111</t>
  </si>
  <si>
    <t xml:space="preserve">JDX014020356248 </t>
  </si>
  <si>
    <t>安徽宿州泗县大庄镇大庄法庭西200米 陈晓劝19951832333</t>
  </si>
  <si>
    <t>JDX014020396350</t>
  </si>
  <si>
    <t>白、金、灰色、马卡龙</t>
  </si>
  <si>
    <t>河南省卫辉市友谊路北头路东湖山音响 孔令兆18637304100</t>
  </si>
  <si>
    <t>JDX014021833902</t>
  </si>
  <si>
    <t>2023.02.11</t>
  </si>
  <si>
    <t>广西壮族自治区贵港市平南县上渡街道上渡镇 广西平南上渡新街4号 何斌超 13977549158</t>
  </si>
  <si>
    <t>JDX014054688437</t>
  </si>
  <si>
    <t>2023.02.12</t>
  </si>
  <si>
    <t>陕西宝鸡市渭滨区经二路167号巨一时代广场3号楼一单元，刘刚，13909171608。</t>
  </si>
  <si>
    <t>JDX014054702839</t>
  </si>
  <si>
    <t>2023.02.13</t>
  </si>
  <si>
    <t>广西柳州市柳南区潭中西路金绿洲星光大道商场二楼绿米智能家居体验馆 陶生 13367720096</t>
  </si>
  <si>
    <t>JDX014054650315</t>
  </si>
  <si>
    <t>黑龙江省齐齐哈尔市龙沙区 二轻市场二号门 3楼正泰照明，黄明 18045210008</t>
  </si>
  <si>
    <t>621027788033042菜鸟</t>
  </si>
  <si>
    <t>2023.02.14</t>
  </si>
  <si>
    <t>河北省沧州市运河区福泰隆装饰城二楼东通道智能家居。席国利。电话：15716866777。</t>
  </si>
  <si>
    <t>JDX014072473292</t>
  </si>
  <si>
    <t>浙江省湖州市长兴县虹星桥工业区湖州多玛智能科技股份有限公司，马红亮@15850310000智能遮阳+全屋智能</t>
  </si>
  <si>
    <t>JDX014072518114</t>
  </si>
  <si>
    <t>马卡龙色</t>
  </si>
  <si>
    <t>南京雨花台区大周路32号科创城D1-101，郭生13390758153</t>
  </si>
  <si>
    <t>JDX014074509956</t>
  </si>
  <si>
    <t>2023.02.15</t>
  </si>
  <si>
    <t>黑龙江省佳木斯市向阳区联盟路三江商贸城A6-0809门市钰鑫智能家居体验馆杨玉文收19103684555</t>
  </si>
  <si>
    <t>JDX014091013744</t>
  </si>
  <si>
    <t>重庆万州区红光路发顺金都B栋605  谭静13330310178。</t>
  </si>
  <si>
    <t>JDX014083611657</t>
  </si>
  <si>
    <t>2023.02.16</t>
  </si>
  <si>
    <t>小梅19130384050四川省巴中市巴州区宕梁街道黄家沟建材交易中心八栋二楼214</t>
  </si>
  <si>
    <t>621028126179912 菜鸟</t>
  </si>
  <si>
    <t>湖南省岳阳市太阳桥建材市场35栋鸿泰智能 向向 17773098716  4台一共</t>
  </si>
  <si>
    <t>JDX014104414915</t>
  </si>
  <si>
    <t>灰色2、白色2</t>
  </si>
  <si>
    <t>2023.02.17</t>
  </si>
  <si>
    <t>江苏省宜兴市龙潭东路260号北大荒绿色食品旗舰店   王庾名  13921311799</t>
  </si>
  <si>
    <t>JDX014116065046</t>
  </si>
  <si>
    <t>甘肃省兰州市七里河区文博家园1号楼1单元1705  张斌林19993512752 云海智能</t>
  </si>
  <si>
    <t>JDX014117702730</t>
  </si>
  <si>
    <t>白色1 灰色1 金色1 马卡龙1</t>
  </si>
  <si>
    <t xml:space="preserve">联系人：张建初 手机号码：18626061168 详细地址：江苏省无锡市宜兴市和桥鎮公园路18号 </t>
  </si>
  <si>
    <t>JDX014125690249</t>
  </si>
  <si>
    <t>2023.02.22</t>
  </si>
  <si>
    <t>湖北省黄梅县小池镇五环路世际华园 时代智能水暖   汤文斌 13872026866</t>
  </si>
  <si>
    <t>JDX014212589235</t>
  </si>
  <si>
    <t>2023.02.23</t>
  </si>
  <si>
    <t>潘明13912151420江苏省连云港市海州区新东街道巨龙南路69号双盛花园15幢</t>
  </si>
  <si>
    <t>73197642548969</t>
  </si>
  <si>
    <t>支付宝</t>
  </si>
  <si>
    <t>地址:辽宁省鞍山市铁东区山南街山南家私城7区南40号 电话：13188063733 姓名:张先生</t>
  </si>
  <si>
    <t>JDX014237165301</t>
  </si>
  <si>
    <t>2023.02.24</t>
  </si>
  <si>
    <t>拼多多</t>
  </si>
  <si>
    <t>上官[2721] 18412544753
广东省 深圳市 宝安区 松岗沙埔一路鼎盛创客园A幢201,未牌智能[2721]</t>
  </si>
  <si>
    <t>73197642549725</t>
  </si>
  <si>
    <t>2023.02.25</t>
  </si>
  <si>
    <t>02-25 欧瑞博全宅智能(PDD)[9880]
18466697865河南省 南阳市 南召县 阳光大道建材城北门东侧[9880] 一台白</t>
  </si>
  <si>
    <t>sf1448659122345</t>
  </si>
  <si>
    <t>寄付顺丰</t>
  </si>
  <si>
    <t>2023.02.26</t>
  </si>
  <si>
    <t>朱先生[5522]18412848250 江苏省 南京市 建邺区 长虹路云锦美地绮云居3栋601[5522]</t>
  </si>
  <si>
    <t>73197741947428</t>
  </si>
  <si>
    <t>刘闯[3377]17204812709河北省 沧州市 运河区 福泰隆装饰城[3377]</t>
  </si>
  <si>
    <t>73197741954589</t>
  </si>
  <si>
    <t>刘先生[9933]18466713555山东省 济南市 市中区 二环南路华润中央公园11-1-1101[9933]</t>
  </si>
  <si>
    <t>73197741946605</t>
  </si>
  <si>
    <t>2023.02.27</t>
  </si>
  <si>
    <t xml:space="preserve"> 甘肃省陇南市西和县城建局对面智能家居旗舰店 余欢军收15293972732</t>
  </si>
  <si>
    <t>JDX014319710582</t>
  </si>
  <si>
    <t>白色1，灰色1</t>
  </si>
  <si>
    <t>2023.02.28</t>
  </si>
  <si>
    <t>熊伟13908021139  广东省 中山市 古镇 东兴东路37号卓多姿四楼曼格照明</t>
  </si>
  <si>
    <t>73197879388973</t>
  </si>
  <si>
    <t>白色和橘色</t>
  </si>
  <si>
    <t>浙江省杭州市余杭区丽水北路宸文苑西门左1号商铺。谢晨彤 ： 手机号码 134 8619 6543</t>
  </si>
  <si>
    <t>JDX014351791928</t>
  </si>
  <si>
    <t>白色，灰色，金色，橘色</t>
  </si>
  <si>
    <t>2023.03.1</t>
  </si>
  <si>
    <r>
      <rPr>
        <sz val="11"/>
        <color theme="1"/>
        <rFont val="宋体"/>
        <charset val="134"/>
        <scheme val="minor"/>
      </rPr>
      <t xml:space="preserve">汪多多[1271]17204816825四川省 绵阳市 游仙区 嘉来东山郡[1271]  </t>
    </r>
    <r>
      <rPr>
        <sz val="11"/>
        <color rgb="FFFFFF00"/>
        <rFont val="宋体"/>
        <charset val="134"/>
        <scheme val="minor"/>
      </rPr>
      <t>退货 拿到</t>
    </r>
  </si>
  <si>
    <t>73197935861962</t>
  </si>
  <si>
    <t>抵扣</t>
  </si>
  <si>
    <t>杜海明 13807633101海南省海口市美兰区海府街道美兰区群上路58号省林业总公司</t>
  </si>
  <si>
    <t>73197935863488</t>
  </si>
  <si>
    <t>2023.03.2</t>
  </si>
  <si>
    <t>山东省青州市文化佳苑盛宏超市。   李洪山收 13791879758</t>
  </si>
  <si>
    <t>JDX014389901106</t>
  </si>
  <si>
    <t>胡小睿[5741]17821648325 浙江省 丽水市 莲都区 逸品南苑4幢202[5741]</t>
  </si>
  <si>
    <t>73197965200012</t>
  </si>
  <si>
    <t>刘峰</t>
  </si>
  <si>
    <t>河北省唐山大路南区居然之家美泰店B馆三层米邦照明  杨绍辉18231587866</t>
  </si>
  <si>
    <t>JDX014397206846</t>
  </si>
  <si>
    <t>香槟金和橘色</t>
  </si>
  <si>
    <t>2023.03.3</t>
  </si>
  <si>
    <t>孙桂海[7978]17821658136河北省 唐山市 乐亭县 河北省唐山市乐亭县胡坨镇（收）[7978]</t>
  </si>
  <si>
    <t>73198016336617</t>
  </si>
  <si>
    <t>微信复购</t>
  </si>
  <si>
    <t>JDX014412571350</t>
  </si>
  <si>
    <t>2023.03.6</t>
  </si>
  <si>
    <t>时代智能水暖[6866]18466864930湖北省 黄冈市 黄梅县 小池镇五环路世纪华园时代智能水暖[6866]。灰色一个</t>
  </si>
  <si>
    <t>73198125965024</t>
  </si>
  <si>
    <t>林志翔[8079]17821541349广东省 潮州市 饶平县 海山镇浮任村[8079]。白色一个</t>
  </si>
  <si>
    <t>73198125964002</t>
  </si>
  <si>
    <t>篱笆公司</t>
  </si>
  <si>
    <t>73198169258227</t>
  </si>
  <si>
    <t>灰色7</t>
  </si>
  <si>
    <t>2023.03.7</t>
  </si>
  <si>
    <t>吴总153 9487 9157云南省红河州石屏县异龙镇汇源路智慧家居店(建桥宾馆背后)</t>
  </si>
  <si>
    <t>JDX014497141326</t>
  </si>
  <si>
    <t>2023.03.9</t>
  </si>
  <si>
    <t>山西省太原市万柏林区千峰南路梅园千峰小区2-1-2802 宁国梁13509712673 退货 退货拿到4.5</t>
  </si>
  <si>
    <t>73198427326196</t>
  </si>
  <si>
    <t>白色1</t>
  </si>
  <si>
    <t>吴晓峰[6660]18466696197辽宁省 抚顺市 望花区 高弯方大上上城A4一单元1101[6660]</t>
  </si>
  <si>
    <t>73198371898004</t>
  </si>
  <si>
    <t>2023.03.10</t>
  </si>
  <si>
    <t>2023.03.13</t>
  </si>
  <si>
    <t>朱先生[5522]17821532597江苏省 南京市 建邺区 长虹路云锦美地绮云居3栋601[5522]</t>
  </si>
  <si>
    <t>73198509307681</t>
  </si>
  <si>
    <t>2023.03.15</t>
  </si>
  <si>
    <t>丁辉龙[0009]15784419899 江西省 抚州市 金溪县 金汇豪庭租1栋三单元205房[0009] 退货拿到</t>
  </si>
  <si>
    <t>73198636041056</t>
  </si>
  <si>
    <t>王泽[8647]17821648875 河北省 石家庄市 高邑县 转盘往东六百米路西文化路6号[8647] 退货拿到</t>
  </si>
  <si>
    <t>73198636040200</t>
  </si>
  <si>
    <t>之前入账</t>
  </si>
  <si>
    <t>2023.03.20</t>
  </si>
  <si>
    <t>苏小琪[4207]18412847540贵州省 贵阳市 清镇市 星坡路贵阳弘业股份有限公司菜场生活区[4207]</t>
  </si>
  <si>
    <t>73198873309248</t>
  </si>
  <si>
    <t>白色2</t>
  </si>
  <si>
    <t>2023.03.22</t>
  </si>
  <si>
    <r>
      <rPr>
        <sz val="11"/>
        <color theme="1"/>
        <rFont val="宋体"/>
        <charset val="134"/>
        <scheme val="minor"/>
      </rPr>
      <t xml:space="preserve">李天翼[7367]18412744896 山东省济南市市中区 银丰花园小区3号楼一单元101[7367] </t>
    </r>
    <r>
      <rPr>
        <sz val="11"/>
        <color rgb="FFFF0000"/>
        <rFont val="宋体"/>
        <charset val="134"/>
        <scheme val="minor"/>
      </rPr>
      <t>退货拿到4.6</t>
    </r>
  </si>
  <si>
    <t>73198959887923</t>
  </si>
  <si>
    <t>贾斌[9596]18412643481新疆维吾尔自治区 塔城地区 额敏县 农九师幸福花园[9596]</t>
  </si>
  <si>
    <t>73198982759563</t>
  </si>
  <si>
    <t>2023.03.24</t>
  </si>
  <si>
    <t>魏兵 13805600668安徽省合肥市长丰县双凤开发区阜阳路与金梅路交口文一锦门北韵17栋108</t>
  </si>
  <si>
    <t>73199060360075</t>
  </si>
  <si>
    <t>2023.03.27</t>
  </si>
  <si>
    <t>李红兵[1616]17284434236 广东省 中山市 古镇 古二村麒麟里直街右三巷1号[1616] 顺丰</t>
  </si>
  <si>
    <t>SF1448119562786</t>
  </si>
  <si>
    <t>白色1灰色1</t>
  </si>
  <si>
    <t>广东省东莞市横沥镇田坑村城乡三街10-12号云度管家研发部朱工15916707987 云度管家（东莞）智能科技有限公司</t>
  </si>
  <si>
    <t>SF1440158372738</t>
  </si>
  <si>
    <t>灰色1 金色1</t>
  </si>
  <si>
    <t>2023.03.28</t>
  </si>
  <si>
    <t>陈剑[8108]17821581502山西省 太原市 迎泽区 红源国际青年城1号楼1单元203[8108]</t>
  </si>
  <si>
    <t>73199269899767</t>
  </si>
  <si>
    <t>香槟金1</t>
  </si>
  <si>
    <t>2023.03.29</t>
  </si>
  <si>
    <t>刘多多[1990]17821583839山东省 德州市 禹城市 宜家摇篮小区8号楼[1990]</t>
  </si>
  <si>
    <t>73199319790942</t>
  </si>
  <si>
    <t>2023.03.30</t>
  </si>
  <si>
    <t>金细云 联系方式： 15824339121 收货地址： 浙江省 嘉兴市 海宁市 漕河泾开发区漕河泾大道9号 浙江昱扬电子实业有限公司，314400</t>
  </si>
  <si>
    <t>73199379417639</t>
  </si>
  <si>
    <t>开票</t>
  </si>
  <si>
    <t>2023.03.31</t>
  </si>
  <si>
    <t>湖北省恩施市火车站物流园欧蒙特瓷砖，13517156422  尹绪涛</t>
  </si>
  <si>
    <t>73199392400556</t>
  </si>
  <si>
    <t>灰色1</t>
  </si>
  <si>
    <t>2023.04.03</t>
  </si>
  <si>
    <t xml:space="preserve">苗富筌[2333]18412540289 山西省 临汾市 安泽县 清华园8号楼[2333] </t>
  </si>
  <si>
    <t>73199606256924</t>
  </si>
  <si>
    <t>2023.04.04</t>
  </si>
  <si>
    <t>乓乓响面馆[3250]17821579392 上海市 上海市 嘉定区 宝安公路4582号 乓乓响面馆[3250]</t>
  </si>
  <si>
    <t>73199636132038</t>
  </si>
  <si>
    <t>2023.04.05</t>
  </si>
  <si>
    <t>李天翼[7367]18412744896 山东省济南市市中区 银丰花园小区3号楼一单元101[7367]退回 5.4拿到</t>
  </si>
  <si>
    <t>73199708787952</t>
  </si>
  <si>
    <t xml:space="preserve"> 曹阳平18757801890 浙江省 金华市 义乌市 稠城街道 物华路屋基新村64栋1单元404</t>
  </si>
  <si>
    <t>73199718089230</t>
  </si>
  <si>
    <t>2023.04.06</t>
  </si>
  <si>
    <t>李先生[0008]17204803820吉林省 长春市 南关区 南湖中街华润橡树湾一期G5-106乾晟网约车服务中心[0008]</t>
  </si>
  <si>
    <t>73199719892300</t>
  </si>
  <si>
    <t>广东省普宁市流沙南平里62栋102门市  李锦标18903087773</t>
  </si>
  <si>
    <t>73199727141605</t>
  </si>
  <si>
    <t>2023.04.07</t>
  </si>
  <si>
    <t>王军杰[0173]17204810509 河北省 廊坊市 霸州市 煎茶铺镇，王坟村[0173]。 灰色1个</t>
  </si>
  <si>
    <t>73199843132486</t>
  </si>
  <si>
    <t>2023.04.10</t>
  </si>
  <si>
    <t>单以宁[4173]18466843259江苏省 南京市 鼓楼区 和会街115号1栋103室[4173]</t>
  </si>
  <si>
    <t>73199929227110</t>
  </si>
  <si>
    <t>韦大斌[6292]17269042756重庆市 重庆市 大足区 棠香街道办事处五星大道秋霞路(电力公司运检大楼)[6292]</t>
  </si>
  <si>
    <t>73199934749186</t>
  </si>
  <si>
    <t>灰色2</t>
  </si>
  <si>
    <t>2023.04.12</t>
  </si>
  <si>
    <t>李明[9390]18466687939浙江省 宁波市 余姚市 朗霞街道赵家村安置小区6-4[9390]</t>
  </si>
  <si>
    <t>73500038203195</t>
  </si>
  <si>
    <t>2023.04.13</t>
  </si>
  <si>
    <t>闵文杰[2158]18400644075 上海市 上海市 宝山区 富联路144号[2158]</t>
  </si>
  <si>
    <t>73500058899053</t>
  </si>
  <si>
    <t>2023.04.14</t>
  </si>
  <si>
    <t>胡永青[4972]18466852889山东省 潍坊市 奎文区 广文街道民生东街198号帝景苑小区[4972]</t>
  </si>
  <si>
    <t>73500109562869</t>
  </si>
  <si>
    <t>2023.04.17</t>
  </si>
  <si>
    <t>廖先生[5035]17284442243福建省 福州市 马尾区 儒江东路阳光城山与海A区9栋2905必须送货上门不要放菜鸟到了提前打电话[5035]</t>
  </si>
  <si>
    <t>73500266330136</t>
  </si>
  <si>
    <t>其一[6633]18400644535山西省 运城市 盐湖区 人民北路258号 华曦微公馆[6633]</t>
  </si>
  <si>
    <t>73500281561995</t>
  </si>
  <si>
    <t>2023.04.19</t>
  </si>
  <si>
    <t>吉生平[8153]18466617246新疆维吾尔自治区 阿克苏地区 温宿县 珑憬樾府5－1－202[8153]</t>
  </si>
  <si>
    <t>73500372987481</t>
  </si>
  <si>
    <t>2023.04.20</t>
  </si>
  <si>
    <t>崔先生15833951810河北省晋州市新世纪商城大转盘诚信文具</t>
  </si>
  <si>
    <t>73500384005075</t>
  </si>
  <si>
    <t>阿政 18605168936 江苏省徐州市沛县汉源街道温州商贸城B6-008</t>
  </si>
  <si>
    <t>73500418063038</t>
  </si>
  <si>
    <t>灰色4</t>
  </si>
  <si>
    <t>2023.04.21</t>
  </si>
  <si>
    <t>湖北省天门市曾家河二小区4-4 刘先生 13148499670</t>
  </si>
  <si>
    <t>73500439508656</t>
  </si>
  <si>
    <t>2023.04.22</t>
  </si>
  <si>
    <t>批发壁纸，壁布，[8883]18466635199 陕西省 榆林市 定边县 新乐小区移民搬迁区[8883]</t>
  </si>
  <si>
    <t>73500536055446</t>
  </si>
  <si>
    <t>2023.04.23</t>
  </si>
  <si>
    <t>李虹钢 17830620998重庆重庆市铜梁区东城街道龙城大道590号益星紫金华庭5栋2-6-1</t>
  </si>
  <si>
    <t>73500575222675</t>
  </si>
  <si>
    <t>湖北省天门市曾家河二小区4-4刘先生 13148499670 复购</t>
  </si>
  <si>
    <t>73500575223643</t>
  </si>
  <si>
    <t>2023.04.24</t>
  </si>
  <si>
    <t>73500588140790</t>
  </si>
  <si>
    <t>灰色10</t>
  </si>
  <si>
    <t>2023.04.27</t>
  </si>
  <si>
    <t>徐振华[2202]18412643837江苏省 常州市 溧阳市 溧阳市前马镇菜鸟驿站[2202]</t>
  </si>
  <si>
    <t>73500805510116</t>
  </si>
  <si>
    <t>2023.04.28</t>
  </si>
  <si>
    <t>梁岳楼[5140]18400949879广东省 江门市 开平市 马冈镇[5140]</t>
  </si>
  <si>
    <t>73500864577742</t>
  </si>
  <si>
    <t>以上全部结算完毕</t>
  </si>
  <si>
    <t>2023.05.01</t>
  </si>
  <si>
    <t xml:space="preserve">武轩[2583]18412944937黑龙江省 哈尔滨市 呼兰区 利业镇 君豪新城A3洋房区12号楼[2583] </t>
  </si>
  <si>
    <t>73501156569496</t>
  </si>
  <si>
    <t>徐继鑫[0878]17204800010四川省 雅安市 荥经县 君泰尊城7-3-1-4[0878]</t>
  </si>
  <si>
    <t>73501156569746</t>
  </si>
  <si>
    <t>2023.05.02</t>
  </si>
  <si>
    <t>刘子谦[6051]18412547351河北省 沧州市 肃宁县 万里镇戴刘庄村肃宁县代刘庄村[6051]</t>
  </si>
  <si>
    <t>73501156569952</t>
  </si>
  <si>
    <t>卢志强[0520]18466621091福建省 漳州市 龙海区 石码镇环卫所锦港路4号[0520]</t>
  </si>
  <si>
    <t>73501156570240</t>
  </si>
  <si>
    <t>2023.05.03</t>
  </si>
  <si>
    <t>冯艳华[2322]18466947870云南省 昆明市 西山区 新闻路卢家营新2号制管厂生活区门卫室[2322]</t>
  </si>
  <si>
    <t>73501156570464</t>
  </si>
  <si>
    <t>2023.05.08</t>
  </si>
  <si>
    <t>温州巿龙湾区天河工业区龙泉路3号罗邦公司18858767676．凌瑞晓 罗邦语音开关</t>
  </si>
  <si>
    <t>73501376357907</t>
  </si>
  <si>
    <t>2023.05.09</t>
  </si>
  <si>
    <t>彭迪[7656]17821661665广东省 茂名市 高州市 东方大道东方花园商铺52号[7656]</t>
  </si>
  <si>
    <t>73501416470262</t>
  </si>
  <si>
    <t>范才[9315]18412840712辽宁省 阜新市 阜新蒙古族自治县 辽宁阜新市阜蒙县王府镇妈妈驿站收[9315]</t>
  </si>
  <si>
    <t>73501416470831</t>
  </si>
  <si>
    <t>2023.05.10</t>
  </si>
  <si>
    <t>贺金元[5860]17821648271内蒙古自治区 巴彦淖尔市 临河区 新华东街山河弯[5860]</t>
  </si>
  <si>
    <t>73501445581086</t>
  </si>
  <si>
    <t>赠送</t>
  </si>
  <si>
    <t>杭州鸿雁电器有限公司   浙江省杭州市临安区南环路99号    费斌18858141225</t>
  </si>
  <si>
    <t>73501469238506</t>
  </si>
  <si>
    <t>2023.05.11</t>
  </si>
  <si>
    <t>袁腾[1889]17821558304四川省 成都市 双流区 九江街道文楠路172号贵通御苑双楠城[1889] 退货拿到5.24</t>
  </si>
  <si>
    <t>73501543808889</t>
  </si>
  <si>
    <t>2023.05.12</t>
  </si>
  <si>
    <t>林志翔[8079]15784940049 广东省 潮州市 饶平县 海山镇浮任村[8079]</t>
  </si>
  <si>
    <t>73501575950491</t>
  </si>
  <si>
    <t>2023.05.15</t>
  </si>
  <si>
    <t>代销</t>
  </si>
  <si>
    <t>王伟，18668184965-5362，黑龙江省 牡丹江市 东宁市 东宁镇中心小区a  三开零火版</t>
  </si>
  <si>
    <t>73501722081852</t>
  </si>
  <si>
    <t>2023.05.17</t>
  </si>
  <si>
    <t>李利青[2208]18412545931广东省 广州市 番禺区 番禺大道番禺节能科技园产业大厦2座601室[2208]</t>
  </si>
  <si>
    <t>73501863150932</t>
  </si>
  <si>
    <t>2023.05.19</t>
  </si>
  <si>
    <t>依依 17086445088江苏省无锡市新吴区江溪街道奕淳公寓44号1303。一个橘色</t>
  </si>
  <si>
    <t>73501956998308</t>
  </si>
  <si>
    <t>橘色1</t>
  </si>
  <si>
    <t>2023.05.22</t>
  </si>
  <si>
    <t>黑龙江省东宁市中心小区步步高灯饰15946321789</t>
  </si>
  <si>
    <t>73502110041069</t>
  </si>
  <si>
    <t>灰色5</t>
  </si>
  <si>
    <t>2023.05.23</t>
  </si>
  <si>
    <t>金波[5598]17281418982湖北省 宜昌市 枝江市 董市镇 金狮路22号 金波电器[5598] 退货拿到5.24</t>
  </si>
  <si>
    <t>73502170565247</t>
  </si>
  <si>
    <t>2023.05.25</t>
  </si>
  <si>
    <t>李占民[9439]17264945825 浙江省 温州市 龙湾区 天河街道经海大道浙江凯泽物联科技有限公司西（滨海十二支路）[9439]</t>
  </si>
  <si>
    <t>73502316288323</t>
  </si>
  <si>
    <t>2023.05.26</t>
  </si>
  <si>
    <t xml:space="preserve"> 聂延鹏18309018202 新疆维吾尔自治区 塔城地区 塔城市 新城街道 昌南国际二期2-114，834 退回</t>
  </si>
  <si>
    <t>73502358880767</t>
  </si>
  <si>
    <t>总裁发</t>
  </si>
  <si>
    <t>送</t>
  </si>
  <si>
    <t>佛山市禅城区汾江北路64号 佛照大厦 李小帆 18988995688</t>
  </si>
  <si>
    <t>73502360653398</t>
  </si>
  <si>
    <t>廖万军[6123]17281941770 四川省 南充市 营山县 书院桥街312号[6123]</t>
  </si>
  <si>
    <t>73502470144168</t>
  </si>
  <si>
    <t>香槟金2</t>
  </si>
  <si>
    <t>杨赶祥[3998]17281459747 湖南省 株洲市 荷塘区 金钓花园[3998]</t>
  </si>
  <si>
    <t>73502470144737</t>
  </si>
  <si>
    <t>戴光虎18035634148 江苏省 盐城市 阜宁县 龙湖新城80号</t>
  </si>
  <si>
    <t>73502470145180</t>
  </si>
  <si>
    <t>灰色8</t>
  </si>
  <si>
    <t>宋欢[8459]17281437972 广东省 深圳市 龙华区 龙塘新村西13巷7号[8459] 退货5.29</t>
  </si>
  <si>
    <t>73502470145705</t>
  </si>
  <si>
    <t>2023.05.30</t>
  </si>
  <si>
    <t>何之志13438819442 四川省 成都市 金牛区 金丰路6号量力灯具城8栋1-36号</t>
  </si>
  <si>
    <t>73502605755729</t>
  </si>
  <si>
    <t>支付到五月份低</t>
  </si>
  <si>
    <t>2023.06.01</t>
  </si>
  <si>
    <t>张尚金[8488]18466690388 江苏省 盐城市 滨海县 东坎镇颐高广场1楼小米之家[8488]</t>
  </si>
  <si>
    <t>73502727386735</t>
  </si>
  <si>
    <t>2023.06.02</t>
  </si>
  <si>
    <t>罗小姐（孕妇，麻烦送上门）[3546]17281408170广东省 深圳市 南山区 深圳南山区西丽硅谷人才公寓3栋2506（孕妇不方便取麻烦送货上门）[3546]</t>
  </si>
  <si>
    <t>73502755724378</t>
  </si>
  <si>
    <t>橙色1</t>
  </si>
  <si>
    <t>施东东[8666]17204840995浙江省 温州市 平阳县 昆阳镇汇水河路九街安置房2号楼五号辅助房（中国体育彩票）[8666]。白色一个</t>
  </si>
  <si>
    <t>73502757516076</t>
  </si>
  <si>
    <t xml:space="preserve">韩博士13832328855河北省 石家庄市 裕华区 昆仑南大街国宾壹号8-3-102 </t>
  </si>
  <si>
    <t>73502771428263</t>
  </si>
  <si>
    <t>2023.06.03</t>
  </si>
  <si>
    <t>辛新武15513617122山西省 太原市 小店区 西温庄乡温泉公寓 6.15拿到</t>
  </si>
  <si>
    <t>73502831494673</t>
  </si>
  <si>
    <t>灰色3</t>
  </si>
  <si>
    <t>汤勇[8576]19591744340湖北省 仙桃市沙嘴街道 现代森林国际翡冷翠8-2-2701(不放菜鸟驿站)[8576]退</t>
  </si>
  <si>
    <t>73502835744383</t>
  </si>
  <si>
    <t>灰色1橙色1</t>
  </si>
  <si>
    <t>2023.06.05</t>
  </si>
  <si>
    <t>曾宪修13509865620 江西省南昌市南昌经济技术开发区秀先路999号经开铜锣湾广场2-6#写字楼5楼</t>
  </si>
  <si>
    <t>73502903595229</t>
  </si>
  <si>
    <t>广东省深圳市光明区玉塘街道天王星科技园C栋222 曾小妹（18779584955）收</t>
  </si>
  <si>
    <t>73502903595591</t>
  </si>
  <si>
    <t>2023.06.06</t>
  </si>
  <si>
    <t>王佳星[9768]17821574397河北省 石家庄市 藁城区 西只甲中润怡园[9768]</t>
  </si>
  <si>
    <t>73503010785346</t>
  </si>
  <si>
    <t>裘[9380]15784434644 上海市 上海市 青浦区 诸光路228弄英庭名墅291号101室[9380]</t>
  </si>
  <si>
    <t>73503010785466</t>
  </si>
  <si>
    <t>刘少东[0112]18400764396黑龙江省 齐齐哈尔市 龙沙区 新光家园24号楼2单元102一楼[0112] 退换拿到</t>
  </si>
  <si>
    <t>73503010785757</t>
  </si>
  <si>
    <t>刘理想[0089]18412947806 河南省 周口市 淮阳区 西城区陈州路农业银行东10米飞剪坊[0089]</t>
  </si>
  <si>
    <t>73503012153209</t>
  </si>
  <si>
    <t>2023.06.08</t>
  </si>
  <si>
    <t>雷丽萍[7229]17284422683福建省 宁德市 福安市 国宾府6号楼502[7229]   6.15拿到</t>
  </si>
  <si>
    <t>73503064633251</t>
  </si>
  <si>
    <t>2023.06.09</t>
  </si>
  <si>
    <t xml:space="preserve"> 陈先生[7218]19590847659 河北省 邢台市 任泽区 任城镇昌平路皇家一号对面[7218]  1个白色开关</t>
  </si>
  <si>
    <t>73503137255357</t>
  </si>
  <si>
    <t>李锋[5055]15784413136 陕西省 安康市 汉阴县 316国道月河汉源超市东南60米陕西省农村商业银行(月河支行)[5055]</t>
  </si>
  <si>
    <t>73503137255796</t>
  </si>
  <si>
    <t>2023.06.10</t>
  </si>
  <si>
    <t>姚远[5757]17281405404江西省 九江市 濂溪区 德化路香域半山1期[5757] 白色一个129</t>
  </si>
  <si>
    <t>73503200730456</t>
  </si>
  <si>
    <t>姚远[5757]17281405404江西省 九江市 濂溪区 德化路香域半山1期[5757] 白色一个129 没发出</t>
  </si>
  <si>
    <t>2023.06.11</t>
  </si>
  <si>
    <t>李建业[7630]17821638459河北省 廊坊市 香河县 新开街必胜客香河店[7630]拿到退回</t>
  </si>
  <si>
    <t>73503249332728</t>
  </si>
  <si>
    <t>2023.06.12</t>
  </si>
  <si>
    <t>宋春[9872]17284426748 重庆市 县 彭水苗族土家族自治县 彭水县 靛水街道 元亨世界之花 1栋9-3[9872]</t>
  </si>
  <si>
    <t>73503271014618</t>
  </si>
  <si>
    <t>刘晓辉[9595]18466646068天津市 天津市 东丽区 慕湖苑1号楼102室[9595]退回6.17拿到</t>
  </si>
  <si>
    <t>73503271014845</t>
  </si>
  <si>
    <t>2023.06.13</t>
  </si>
  <si>
    <t>刘少东[0112]18400764396黑龙江省齐齐哈尔市龙沙区 新光家园24号楼2单元102一楼[0112] 退回 拦截</t>
  </si>
  <si>
    <t>2023.06.14</t>
  </si>
  <si>
    <t>elwin19906743961 浙江省 宁波市 鄞州区 中河街道永泰花园10-51-503 退回拿到</t>
  </si>
  <si>
    <t>73503388538876</t>
  </si>
  <si>
    <t>2023.06.15</t>
  </si>
  <si>
    <t>开心  乐园[2947]18466638711山东省 青岛市 胶南市 泊里镇   老菜市场   水塔西北[2947]</t>
  </si>
  <si>
    <t>73503449032786</t>
  </si>
  <si>
    <t>林佳飞[5581]18466688734浙江省 嘉兴市 平湖市 独山港镇星华西区147号（小件放东门智能柜，大件家在三欣饭店后面，靠围墙中间那个黄色房子）[5581]</t>
  </si>
  <si>
    <t>73503449034676</t>
  </si>
  <si>
    <t>退回拿到</t>
  </si>
  <si>
    <t>赵龙[1491]15784444387内蒙古自治区 包头市 昆都仑区 内蒙古包头市昆区北沙梁生旦大酒店北500米子能电脑监控[1491]</t>
  </si>
  <si>
    <t>73503449034025</t>
  </si>
  <si>
    <t>林佳飞[5581]17281431869浙江省 嘉兴市 平湖市 独山港镇星华西区147号（小件放东门智能柜，大件家在三欣饭店后面，靠围墙中间那个黄色房子）[5581]</t>
  </si>
  <si>
    <t>73503449033401</t>
  </si>
  <si>
    <t>潘文标[0169]18466696586 浙江省 温州市 鹿城区 南汇街道府东路上田小区3-403[0169]</t>
  </si>
  <si>
    <t>73503449035167</t>
  </si>
  <si>
    <t>开心[7858]18466691752浙江省 温州市 鹿城区 五马街道江滨西路永楠公寓6-706[7858]退回拿到</t>
  </si>
  <si>
    <t>73503449036230</t>
  </si>
  <si>
    <t>刘琼[6983]17281426045浙江省 温州市 鹿城区 吴桥路33号思铂酒店停车厂[6983]</t>
  </si>
  <si>
    <t>73503449035764</t>
  </si>
  <si>
    <t>米家版智慧屏开关</t>
  </si>
  <si>
    <t>谢小华[0286]17284431518 广东省 茂名市 高州市 东方新城25栋2903[0286]</t>
  </si>
  <si>
    <t>73503475171910</t>
  </si>
  <si>
    <t>张健[4332]17821633075 山东省 济南市 历城区 贞观街绿地城新希望花园B区27-1-601[4332]</t>
  </si>
  <si>
    <t>73503475173024</t>
  </si>
  <si>
    <t>退回拿到顺丰</t>
  </si>
  <si>
    <t>黄云飞[1166]17269045244湖南省 常德市 安乡县 凯乐大酒店门面花嫁婚庆公司[1166]</t>
  </si>
  <si>
    <t>73503476472798</t>
  </si>
  <si>
    <t>可乐[7820]17821541786 广东省 广州市 海珠区 南田路797号逸景轩2666[7820]</t>
  </si>
  <si>
    <t>73503476473342</t>
  </si>
  <si>
    <t>郭颢[3528]18466635662四川省 成都市 郫都区 北大街373号欣洋城2栋三单元6楼11号[3528]</t>
  </si>
  <si>
    <t>73503479465514</t>
  </si>
  <si>
    <t>李章滨[0796]17281421346 江西省 吉安市 泰和县 澄江镇滨江路江南府[0796]</t>
  </si>
  <si>
    <t>73503481144031</t>
  </si>
  <si>
    <t>雷丽萍[7229]18466691176 福建省 宁德市 福安市 国宾府6号楼502[7229]</t>
  </si>
  <si>
    <t>73503481437243</t>
  </si>
  <si>
    <t>龚俊辉[8623]15784411230 广东省 深圳市 宝安区 罗租中新村十八巷三号[8623]</t>
  </si>
  <si>
    <t>73503482144388</t>
  </si>
  <si>
    <t>张琨[6433]18466617774山东省 滨州市 博兴县 兴福镇兴合社区[6433]</t>
  </si>
  <si>
    <t>73503482975417</t>
  </si>
  <si>
    <t>李伟[1147]18466619995 内蒙古自治区 呼和浩特市 回民区 成吉思汗西街中梁首府11号楼二单元2202[1147]</t>
  </si>
  <si>
    <t>73503483142739</t>
  </si>
  <si>
    <t>孔祥宁[4545]15784948985 浙江省 金华市 东阳市 白云街道紫荆樾府20-3-101（一楼)[4545]退回拿到</t>
  </si>
  <si>
    <t>73503483962546</t>
  </si>
  <si>
    <t>杨海斌[8000]17269042331 浙江省 宁波市 余姚市 梁辉林枫新村310号（停车场东姚城便利店）[8000]</t>
  </si>
  <si>
    <t>73503483963164</t>
  </si>
  <si>
    <t>王老师[9466]18466637329 重庆市 重庆市 璧山区 璧泉街道泉山路70号附53号全屋智能体验馆[9466]</t>
  </si>
  <si>
    <t>73503484760029</t>
  </si>
  <si>
    <t>刘生[8386]17281425784广东省 肇庆市 端州区 城东街道古塔北路紫金台603（电话不通时，请放楼下）[8386]</t>
  </si>
  <si>
    <t>73503484760790</t>
  </si>
  <si>
    <t>王文鹏[6464]17821582892 辽宁省 鞍山市 立山区 高新区 越岭路 百年世家 13号楼 三单元 501室[6464]</t>
  </si>
  <si>
    <t>73503485302006</t>
  </si>
  <si>
    <t>退货已拿到</t>
  </si>
  <si>
    <t>张怀德[1095]17281433777广东省 梅州市 大埔县 湖寮镇连心路荣景维修中心[1095</t>
  </si>
  <si>
    <t>73503486669103</t>
  </si>
  <si>
    <t>周安荣[2725]17821560028 浙江省 绍兴市 柯桥区 滨海工业园区支二路[2725]</t>
  </si>
  <si>
    <t>73503486669938</t>
  </si>
  <si>
    <t>刘生[7350]17264956584 陕西省 榆林市 绥德县 辛店卫生院隔壁蓬勃智能门市(禁止快递驿站，不打电话投诉)[7350]</t>
  </si>
  <si>
    <t>73503486670715</t>
  </si>
  <si>
    <t xml:space="preserve">灰色1 </t>
  </si>
  <si>
    <t>刘朱[9642]17281547143 江西省 南昌市 红谷滩区 九龙湖 生米镇 新余街  万达文化旅游城k区滨江悦府[9642]</t>
  </si>
  <si>
    <t>73503486671487</t>
  </si>
  <si>
    <t>微生[5090]18466842180山东省 青岛市 黄岛区 隐珠街道卓越西海岸2号楼[5090]</t>
  </si>
  <si>
    <t>73503486672228</t>
  </si>
  <si>
    <t>位洁[3362]17204800991 浙江省 舟山市 定海区 临城街道，金宸府檀府16幢201[3362]</t>
  </si>
  <si>
    <t>73503488193274</t>
  </si>
  <si>
    <t>汤勇[8576]17281429270湖北省 省直辖县级行政区划 仙桃市 现代森林国际翡冷翠8-2-2701(不放菜鸟驿站)[8576]</t>
  </si>
  <si>
    <t>73503488194467</t>
  </si>
  <si>
    <t>罗玉成[5119]17281491457江苏省 扬州市 高邮市 尚程国际家居广场12栋210今璧辉装饰有限公司[5119]</t>
  </si>
  <si>
    <t>73503488195369</t>
  </si>
  <si>
    <t>微生[5090]18418936294 山东省 青岛市 黄岛区 隐珠街道卓越西海岸2号楼[5090]</t>
  </si>
  <si>
    <t>73503488196516</t>
  </si>
  <si>
    <t>傅俊卫[9005]17281472175江西省 赣州市 章贡区 水南兴国路中洋公园首府3栋403室[9005]</t>
  </si>
  <si>
    <t>73503489588794</t>
  </si>
  <si>
    <t>2023.06.16</t>
  </si>
  <si>
    <t>牛先生[7789]18412842403辽宁省 营口市 鲅鱼圈区 熊岳镇古城小区54号楼外门市嘉益房屋[7789]</t>
  </si>
  <si>
    <t>73503508212212</t>
  </si>
  <si>
    <t>广西壮族自治区 南宁市 上林县 大丰镇 上林碧桂园41A二十一楼，5305  陆云帝 16677117790浙江新益印染有限公司 已开票</t>
  </si>
  <si>
    <t>73503508212478</t>
  </si>
  <si>
    <t>已开票付款到公司</t>
  </si>
  <si>
    <t>篱笆农行</t>
  </si>
  <si>
    <t>王老师[9466]17284431005重庆市 重庆市 璧山区 璧泉街道泉山路70号附53号全屋智能体验馆[9466]退款没退货</t>
  </si>
  <si>
    <t>73503508211841</t>
  </si>
  <si>
    <t>咖啡与茶[1570]15784419386 山东省 济南市 历下区 正觉寺小区一区四号楼[1570]</t>
  </si>
  <si>
    <t>73503511380730</t>
  </si>
  <si>
    <t>葛明垚[7300]18466842130甘肃省 兰州市 城关区 青白石街道白道坪碧桂园天麓山北苑6幢102菜鸟驿站(兰州碧桂园天麓山北苑店)[7300]</t>
  </si>
  <si>
    <t>73503520141002</t>
  </si>
  <si>
    <t>2023.06.17</t>
  </si>
  <si>
    <t>浙江省乐清市柳市镇柳乐路63号312，高希霸，13868798890</t>
  </si>
  <si>
    <t>SF1409038482940</t>
  </si>
  <si>
    <t>广西南宁市青秀区东葛路8号东葛大厦同呈酒店 向羽 18077111555</t>
  </si>
  <si>
    <t>73503581187354</t>
  </si>
  <si>
    <t>张帅[3005]18412842911 天津市 天津市 宝坻区 天津市宝坻区霍各庄镇白龙港村[3005]</t>
  </si>
  <si>
    <t>73503581112836</t>
  </si>
  <si>
    <t>73503581112346</t>
  </si>
  <si>
    <t>2023.06.18</t>
  </si>
  <si>
    <t>张大布[7755]17284440298重庆市 重庆市 铜梁区 美丽泽京，放大门口[7755]</t>
  </si>
  <si>
    <t>73503642953377</t>
  </si>
  <si>
    <t>艾米[8788]17281490172河北省 唐山市 路北区 保泰里启新1889山水华府103楼2单元2501[8788]</t>
  </si>
  <si>
    <t>73503643924745</t>
  </si>
  <si>
    <t>2023.06.19</t>
  </si>
  <si>
    <t>文涛[8738]17281409962宁夏回族自治区 银川市 永宁县 民生逸兰汐四期1号楼1301[8738]</t>
  </si>
  <si>
    <t>73503680272523</t>
  </si>
  <si>
    <t>江苏省无锡市江阴市璜土镇黄金南路69号, 徐虎, 13812125110</t>
  </si>
  <si>
    <t>73503683588240</t>
  </si>
  <si>
    <t>梁九林[7448]17281423997浙江省 温州市 龙湾区 兴国路169号佰仕达·创梦数字科技园[7448]</t>
  </si>
  <si>
    <t>73503692276332</t>
  </si>
  <si>
    <t>程多多[5923]18466698841上海市 上海市 青浦区 徐泾镇高泾路789弄金地虹桥世家19号502[5923]</t>
  </si>
  <si>
    <t>73503692278029</t>
  </si>
  <si>
    <t>李亦楠[7789]18466807254河北省 唐山市 乐亭县 老呔商城金话筒口才培训学校[7789]</t>
  </si>
  <si>
    <t>73503692278682</t>
  </si>
  <si>
    <t>于春燕[1846]17284433539黑龙江省 哈尔滨市 南岗区 哈平路148号肿瘤医院家属楼3栋1单元402[1846]</t>
  </si>
  <si>
    <t>73503692279166</t>
  </si>
  <si>
    <t>徐佳聪[5555]15784432654辽宁省 大连市 甘井子区 静恬街大华锦绣华城9期[5555]</t>
  </si>
  <si>
    <t>73503692279416</t>
  </si>
  <si>
    <t>李涛[2278]17821627387安徽省 合肥市 包河区 上海路18号巨一科技股份有限公司北门[2278]</t>
  </si>
  <si>
    <t>73503692279967</t>
  </si>
  <si>
    <t>李先生[9223]17821627433广东省 惠州市 惠阳区 新圩镇牧云溪谷二期6栋903[9223]</t>
  </si>
  <si>
    <t>73503692558947</t>
  </si>
  <si>
    <t>陈永亮[3172]18466805151广东省 佛山市 南海区 里水镇 朝阳路南三街5号[3172]</t>
  </si>
  <si>
    <t>73503692883927</t>
  </si>
  <si>
    <t>慕子[6377]18466694799 海南省 海口市 秀英区 海交路山海苑小区[6377]</t>
  </si>
  <si>
    <t>73503692884221</t>
  </si>
  <si>
    <t>周17621286868上海市 上海市 长宁区 淞虹路绿园四村16号101室</t>
  </si>
  <si>
    <t>73503693690211</t>
  </si>
  <si>
    <t>袁进川[3611]17821558082四川省 内江市 隆昌市 远达西城郡一期10-2-4-2[3611]</t>
  </si>
  <si>
    <t>73503693694286</t>
  </si>
  <si>
    <t>宋非[5508]17281438601北京市 北京市 海淀区 复兴路40号院83号楼7-5号[5508]</t>
  </si>
  <si>
    <t>73503693695425</t>
  </si>
  <si>
    <t>喵喵喵[8880]18412543341陕西省 榆林市 榆阳区 贾盘石下巷纺织大院-门房[8880]</t>
  </si>
  <si>
    <t>73503701435345</t>
  </si>
  <si>
    <t>林[8803]17264947358广东省 中山市 石岐区街道 勤学路时代云图11幢1802[8803]</t>
  </si>
  <si>
    <t>73503701436247</t>
  </si>
  <si>
    <t>谷先生[5911]17281949857广东省 中山市 火炬开发区 广东省中山市火炬开发区张家边金华花园B区15卡菜鸟驿站[5911]</t>
  </si>
  <si>
    <t>73503701436949</t>
  </si>
  <si>
    <t>朱雷[2677]18466687622江苏省 南通市 通州区 兴仁镇金通公路3888号南通四方科技集团有限公司[2677]</t>
  </si>
  <si>
    <t>73503701437613</t>
  </si>
  <si>
    <t>苑磊[2189]18412843940山东省 青岛市 黄岛区 中铁逸海北区15号楼[2189]</t>
  </si>
  <si>
    <t>73503701438316</t>
  </si>
  <si>
    <t>迟思瑞[5481]17281448846云南省 丽江市 永胜县 永北镇贝塔幼儿园[5481]</t>
  </si>
  <si>
    <t>73503701439006</t>
  </si>
  <si>
    <t>卢超[1227]18466639070河北省 唐山市 路北区 火炬路国泰花园公寓F座10号[1227]</t>
  </si>
  <si>
    <t>73503701440169</t>
  </si>
  <si>
    <t>石子轩[2666]17821590541湖北省 黄石市 阳新县 官桥村阿刚副食[2666]</t>
  </si>
  <si>
    <t>73503701441058</t>
  </si>
  <si>
    <t>樊星[5091]17269045639河北省 邢台市 宁晋县 酒厂西门[5091]</t>
  </si>
  <si>
    <t>73503701441775</t>
  </si>
  <si>
    <t>拿到退回</t>
  </si>
  <si>
    <t>邹先生[4450]18466722408湖南省 长沙市 雨花区 建发央玺公寓楼10001[4450]</t>
  </si>
  <si>
    <t>73503701442560</t>
  </si>
  <si>
    <t>谢先生[3280]15784447774山东省 济宁市 邹城市 燕京花园小区东区15号楼[3280]</t>
  </si>
  <si>
    <t>73503701443395</t>
  </si>
  <si>
    <t>杨恩平[1230]17264958059安徽省 宣城市 郎溪县 平港金郡1栋2单元1603[1230]</t>
  </si>
  <si>
    <t>73503701444269</t>
  </si>
  <si>
    <t>杨海斌[8000]18412544004浙江省 宁波市 余姚市 梁辉林枫新村310号（停车场东姚城便利店）[8000]</t>
  </si>
  <si>
    <t>73503703472381</t>
  </si>
  <si>
    <t>吕进[0442]17281743853广东省 广州市 番禺区 桥南路华景新城华兴园四梯201[0442]</t>
  </si>
  <si>
    <t>73503703473495</t>
  </si>
  <si>
    <t>陈立乾[2215]17821579253湖北省 十堰市 茅箭区 京东路环球港百强中心花园7栋1001[2215]</t>
  </si>
  <si>
    <t>73503703474384</t>
  </si>
  <si>
    <t>潘文标[0169]18412490599浙江省 温州市 鹿城区 南汇街道府东路上田小区3-403[0169]</t>
  </si>
  <si>
    <t>73503703807469</t>
  </si>
  <si>
    <t>夜莺[6348]17821557452广东省 深圳市 龙岗区 南湾街道和谐家园的四栋1座30C[6348]</t>
  </si>
  <si>
    <t>73503705136284</t>
  </si>
  <si>
    <t>易智[1217]17283043542上海市 上海市 长宁区 金钟路999号B栋[1217]</t>
  </si>
  <si>
    <t>73503705137211</t>
  </si>
  <si>
    <t>张先生[7123]18400765062河南省 洛阳市 洛龙区 吉庆路绿都洛阳府北门[7123]</t>
  </si>
  <si>
    <t>73503705137939</t>
  </si>
  <si>
    <t>李俊华 13684965346广东省深圳市宝安区石岩街道德政路与工业一路交叉路口南侧(汇裕名都花园) 汇裕名都花园2期1B座</t>
  </si>
  <si>
    <t>73503705138780</t>
  </si>
  <si>
    <t>庄柏林[2035]17204801405福建省 泉州市 晋江市 梅岭街道顶岭76号杉杉窗帘店[2035]</t>
  </si>
  <si>
    <t>73503705950718</t>
  </si>
  <si>
    <t>陈永亮[3172]18412498403广东省 佛山市 南海区 里水镇 朝阳路南三街5号[3172]</t>
  </si>
  <si>
    <t>73503707932856</t>
  </si>
  <si>
    <t>袁先生[2866]18466949648广东省 中山市 石岐区街道 安栏路中恳广场岐江阁19楼F室[2866]</t>
  </si>
  <si>
    <t>73503707933625</t>
  </si>
  <si>
    <t>白色5</t>
  </si>
  <si>
    <t>2023.06.20</t>
  </si>
  <si>
    <t>Ting[3099]17269042560 广东省 湛江市 徐闻县 徐海路下埚肥料仓库[3099]</t>
  </si>
  <si>
    <t>73503740253601</t>
  </si>
  <si>
    <t>浙江省乐清市经济开发区纬十路246号第二栋五楼多高公司  钱建丰13388515557</t>
  </si>
  <si>
    <t>73503746856866</t>
  </si>
  <si>
    <t>2023.06.21</t>
  </si>
  <si>
    <t>李老师[2562]18466689748四川省 成都市 新津区 王巷子万和街64号[2562]</t>
  </si>
  <si>
    <t>73503804197790</t>
  </si>
  <si>
    <t>何先生 17887100123吉林省白城市洮南市光明街道民强西路75号仁苑家园</t>
  </si>
  <si>
    <t>73503913653454</t>
  </si>
  <si>
    <t>2023.06.25</t>
  </si>
  <si>
    <t>尹涛[6922]17281430511宁夏回族自治区 银川市 金凤区 六盘山路中海铂悦公馆西门 54-106华米全屋智能[6922]</t>
  </si>
  <si>
    <t>73504035732055</t>
  </si>
  <si>
    <t>已退拿到</t>
  </si>
  <si>
    <t>2023.06.26</t>
  </si>
  <si>
    <t>况兴 15570277775江西省宜春市袁州区官园街道花园坪路华泰花苑3栋一单元502</t>
  </si>
  <si>
    <t>73504075581595</t>
  </si>
  <si>
    <t>Jack[9876]17283048042 山东省青岛市李沧区 夏庄路120中央公园2栋2503[9876]</t>
  </si>
  <si>
    <t>73504077203141</t>
  </si>
  <si>
    <t>2023.06.27</t>
  </si>
  <si>
    <t>z先生[8166]18412498638湖南省 湘潭市 湘潭县 海棠北路387号大丰收渔具批发[8166]</t>
  </si>
  <si>
    <t>73504140212937</t>
  </si>
  <si>
    <t>傅子豪[2886]17283420389广东省 广州市 荔湾区 芳和花园 18栋 1301[2886]</t>
  </si>
  <si>
    <t>73504140211586</t>
  </si>
  <si>
    <t>汪芳[0316]17204817429 广东省 广州市 越秀区 环市东路500号幸运阁20楼G房，拒放蜂巢柜[0316]</t>
  </si>
  <si>
    <t>73504140212184</t>
  </si>
  <si>
    <t>广东中山市火炬开发区兴达街2号18680590653.曹学军</t>
  </si>
  <si>
    <t>73504140604729</t>
  </si>
  <si>
    <t>王卓 15824913042 河南省 洛阳市 洛龙区 佃庄镇 大郎庙会口，471000</t>
  </si>
  <si>
    <t>73504145004091</t>
  </si>
  <si>
    <t>2023.06.28</t>
  </si>
  <si>
    <t>洗[8375]17283437880宁夏回族自治区 吴忠市 红寺堡区 大河乡指挥部[8375]</t>
  </si>
  <si>
    <t>73504195283745</t>
  </si>
  <si>
    <t>天津河北区新开河街华泰园5-2-503 先生 18920366128</t>
  </si>
  <si>
    <t>73504221872182</t>
  </si>
  <si>
    <t>湖北省枝江市白洋镇雅畈村5组 邓昌平13972044852</t>
  </si>
  <si>
    <t>73504221872629</t>
  </si>
  <si>
    <t>2023.06.29</t>
  </si>
  <si>
    <t>吕飞[7819]17281430792浙江省 金华市 永康市 华溪北路106弄1幢6号[7819]</t>
  </si>
  <si>
    <t>73504328616576</t>
  </si>
  <si>
    <t>钟[1351]17281544603北京市 北京市 怀柔区 雁栖镇优品园7号院4号楼2单元703[1351]</t>
  </si>
  <si>
    <t>73504328616953</t>
  </si>
  <si>
    <t>小石头哥哥[7580]18466935323浙江省 绍兴市 新昌县 七星街道万丰香樟公馆售楼部浙江泰隆商业银行(新昌小微企业专营支行)[7580]</t>
  </si>
  <si>
    <t>73504328667797</t>
  </si>
  <si>
    <t>胡小睿[9291]17281945945浙江省 丽水市 莲都区 逸品南苑4栋[9291]</t>
  </si>
  <si>
    <t>73504328668525</t>
  </si>
  <si>
    <t>arthur18939899313上海市 上海市 嘉定区 慈竹路836弄同盛园13号304室</t>
  </si>
  <si>
    <t>73504328669164</t>
  </si>
  <si>
    <t>朱忠俊[7193]17281432369上海市 上海市 浦东新区 鹤沙航城众惠苑11号403室[7193]</t>
  </si>
  <si>
    <t>73504328669999</t>
  </si>
  <si>
    <t>莫志强，86-15950079241，江苏省 苏州市 虎丘区 狮山街道 苏州高新区邓蔚路15号苏正刻字社 ，</t>
  </si>
  <si>
    <t>73504331767065</t>
  </si>
  <si>
    <t>陈建新[6673]17283405778北京市 北京市 朝阳区 武圣东里50号楼807室[6673]</t>
  </si>
  <si>
    <t>73504344187259</t>
  </si>
  <si>
    <t>卢先生[7372]19591749543浙江省 杭州市 拱墅区 上塘街道铁建国际城5幢403[7372]</t>
  </si>
  <si>
    <t>73504353104908</t>
  </si>
  <si>
    <t>林老师[7968]17283426103云南省 大理白族自治州 大理市 大理镇西门村北门街71号[7968]</t>
  </si>
  <si>
    <t>73504353105192</t>
  </si>
  <si>
    <t>2023.06.30</t>
  </si>
  <si>
    <t>微信陈经理</t>
  </si>
  <si>
    <t>凌云阁,13436790841-5510,河北省 沧州市 新华区 建设北街街道三里家园小区21号楼二单元1901</t>
  </si>
  <si>
    <t>73504392780646</t>
  </si>
  <si>
    <t>吕飞[7819]17281430792浙江省金华市永康市 华溪北路106弄1幢6号[7819]</t>
  </si>
  <si>
    <t>73504394015634</t>
  </si>
  <si>
    <t>陈步清 13914625910江苏省盐城市盐都区新都街道中南世纪城四期1栋2104号（景城1期）</t>
  </si>
  <si>
    <t>73504404051611</t>
  </si>
  <si>
    <t>2023.07.03</t>
  </si>
  <si>
    <t xml:space="preserve"> 陈行权 13657129922  湖北省 孝感市 孝南区 杨店镇东方一村蔡陈湾</t>
  </si>
  <si>
    <t>73504475670232</t>
  </si>
  <si>
    <t>江苏省无锡市江阴市徐霞客镇前马桥69号科益压缩机有限公司, 顾晨炯, 15335215097</t>
  </si>
  <si>
    <t>73504498443115</t>
  </si>
  <si>
    <t>2023.07.04</t>
  </si>
  <si>
    <t>湖北省武汉市洪山区东湖广场柏景阁1栋2单元1202  姚先生18696493915</t>
  </si>
  <si>
    <t>73504503974690</t>
  </si>
  <si>
    <t>冉先生[9330]18412944673浙江省 杭州市 余杭区 粽榈路801号赞成赞城2幢2[9330]</t>
  </si>
  <si>
    <t>73504527093906</t>
  </si>
  <si>
    <t>2023.07.05</t>
  </si>
  <si>
    <t>张金玲-(HS22794)[3873]17283416572广东省 东莞市 沙田镇 沙田镇大泥村大有民小组9号同正智慧工业园B栋301室-(會員ID HS22794)[3873]</t>
  </si>
  <si>
    <t>73504574135926</t>
  </si>
  <si>
    <t>2023.07.06</t>
  </si>
  <si>
    <t>王瑞[5182]17269045256山东省 德州市 乐陵市 市中街道七里店村，聚源超市[5182]</t>
  </si>
  <si>
    <t>73504624268125</t>
  </si>
  <si>
    <t>洪华安[7606]19590649538福建省泉州市丰泽区 东宏路东海湾十二宴2期2栋1007[7606]</t>
  </si>
  <si>
    <t>73504643409665</t>
  </si>
  <si>
    <t>2023.07.07</t>
  </si>
  <si>
    <t xml:space="preserve">周岩辉，86-13853403711，山东省 德州市 庆云县 渤海路街道 北海里小区5号楼3单元101 </t>
  </si>
  <si>
    <t>73504673816142</t>
  </si>
  <si>
    <t>2023.07.10</t>
  </si>
  <si>
    <t>方小同[0014]15784439729 湖北省 武汉市 武昌区 四美塘粤汉里小区鑫鑫超市斜对面快递超市代收[0014]。</t>
  </si>
  <si>
    <t>73504795054358</t>
  </si>
  <si>
    <t>替补</t>
  </si>
  <si>
    <t>鹭虎兄弟[3888]18466697481福建省 厦门市 思明区 禾祥西路二路43号27B[3888]</t>
  </si>
  <si>
    <t>73504827052494</t>
  </si>
  <si>
    <t>2023.07.12</t>
  </si>
  <si>
    <t>李[8646]17281492478河南省 新乡市 原阳县 靳堂乡夹滩村[8646]</t>
  </si>
  <si>
    <t>73504911130840</t>
  </si>
  <si>
    <t>阿尔法18683176375四川省 宜宾市 翠屏区 民族街邓瓜子</t>
  </si>
  <si>
    <t>73504911131093</t>
  </si>
  <si>
    <t>徐继鑫[0878]17281496683四川省 雅安市 荥经县 君泰尊城7-3-1-4[0878]</t>
  </si>
  <si>
    <t>73504911131456</t>
  </si>
  <si>
    <t>陈春兴代销</t>
  </si>
  <si>
    <t>张先生,13698776083-7653,云南省 昆明市 呈贡区 洛龙街道朝云街中交锦绣雅郡19-901-7653</t>
  </si>
  <si>
    <t>SF1420177483517</t>
  </si>
  <si>
    <t>白色4</t>
  </si>
  <si>
    <t>2023.07.14</t>
  </si>
  <si>
    <t>樊国梁[3445]15784412572湖南省 长沙市 雨花区 长沙大道508号绿城桂花城F6栋3单元1308[3445]</t>
  </si>
  <si>
    <t>73504999319542</t>
  </si>
  <si>
    <t>王先生[9886]17281496153上海市上海市闵行区 华涞路26号1403[9886]</t>
  </si>
  <si>
    <t>73504999320664</t>
  </si>
  <si>
    <t>钱乐[0510]17281450035 浙江省 绍兴市 嵊州市 长乐镇长乐大街106号批发部[0510]</t>
  </si>
  <si>
    <t>73505000955284</t>
  </si>
  <si>
    <t>2023.07.17</t>
  </si>
  <si>
    <t>阮灿[0098]17821561275广东省 深圳市 龙岗区 长发路深圳市荣中制品厂(荔园新村南)荣中C栋五楼[0098]</t>
  </si>
  <si>
    <t>73505148788618</t>
  </si>
  <si>
    <t>王曦[8677]17283044798 湖北省 恩施土家族苗族自治州 恩施市 恩施市土桥大道10号地质队606[8677]</t>
  </si>
  <si>
    <t>73505148788766</t>
  </si>
  <si>
    <t>赵硕[9759]17281945599北京市 北京市 海淀区 西三旗街道永泰园小区12号楼7单元102[9759]</t>
  </si>
  <si>
    <t>73505148789045</t>
  </si>
  <si>
    <t>孙健[6634]17204811722内蒙古自治区 呼和浩特市 回民区 新华西街光明城小区8-1-202[6634]</t>
  </si>
  <si>
    <t>73505148789257</t>
  </si>
  <si>
    <t>替补郑洋洋第二台退货拿到</t>
  </si>
  <si>
    <t>刘创洋18078116279广西壮族自治区 南宁市 兴宁区 昆仑大道8号广西卫生职业技术学院26栋</t>
  </si>
  <si>
    <t>73505148789428</t>
  </si>
  <si>
    <t>吕[9946]18400764796黑龙江省 哈尔滨市 道里区 民安小区49栋3单元502[9946]</t>
  </si>
  <si>
    <t>73505148789668</t>
  </si>
  <si>
    <t>金13870897856江西省 南昌市 青山湖区 恒大御澜府8-2-2314</t>
  </si>
  <si>
    <t>73505149407434</t>
  </si>
  <si>
    <t>王丛寅[8979]17281474701上海市 上海市 奉贤区 贝港花苑67号302[8979]</t>
  </si>
  <si>
    <t>73505149407899</t>
  </si>
  <si>
    <t>苏健[8319]17821575423广东省 茂名市 高州市 南关街199号[8319]</t>
  </si>
  <si>
    <t>73505149408257</t>
  </si>
  <si>
    <t>白色3</t>
  </si>
  <si>
    <t>郑新宇[8034]17821577413黑龙江省 绥化市 北林区 金鼎豪庭小区[8034]</t>
  </si>
  <si>
    <t>73505149408556</t>
  </si>
  <si>
    <t>已拿到退货</t>
  </si>
  <si>
    <t>青如居家厨房酒店[9926]15784434182江西省 吉安市 泰和县 青如居家厨房酒店用品超市[9926]</t>
  </si>
  <si>
    <t>73505149976026</t>
  </si>
  <si>
    <t>灰色6</t>
  </si>
  <si>
    <t>尹涛[6922]17281412492宁夏回族自治区 银川市 金凤区 六盘山路中海铂悦公馆西门 54-106华米全屋智能[6922]</t>
  </si>
  <si>
    <t>73505149976299</t>
  </si>
  <si>
    <t>Chris[9179]17283413893上海市 上海市 浦东新区 上钢七村14号603（送到楼上门口）[9179]</t>
  </si>
  <si>
    <t>73505149976444</t>
  </si>
  <si>
    <t>严邦[1379]18412498344上海市 上海市 徐汇区 华泾路999弄漓江山水花园 252号[1379]</t>
  </si>
  <si>
    <t>73505149976671</t>
  </si>
  <si>
    <t>周克明[7776]17283425592浙江省 金华市 义乌市 廿三里街道永泰路宝龙红星天铂美龙里南区5栋505[7776]</t>
  </si>
  <si>
    <t>73505149976947</t>
  </si>
  <si>
    <t>刘志鹏[8715]17284441690天津市 天津市 滨海新区 古林街道津歧公路米兰酒店底商华逸空间装饰[8715]</t>
  </si>
  <si>
    <t>73505151557156</t>
  </si>
  <si>
    <t>乔乔[0401]17283412337山西省 运城市 芮城县 学府东街金茂城西北侧约100米云米互联网家电[0401]</t>
  </si>
  <si>
    <t>73505151557546</t>
  </si>
  <si>
    <t>吴奉孝[4580]17283040648北京市 北京市 通州区 梨园镇永丰里B区 瞪大狗眼BBBB区  二号楼一单元101[4580]</t>
  </si>
  <si>
    <t>73505151557799</t>
  </si>
  <si>
    <t>洪骏[3290]17283412444安徽省 蚌埠市 蚌山区 雪华乡钓鱼台生活城蜂巢快递柜[3290]</t>
  </si>
  <si>
    <t>73505151558157</t>
  </si>
  <si>
    <t xml:space="preserve">王蜀成，86-18002368803，重庆 重庆市 开州区 汉丰街道 大时代停车场1060号音箱店 </t>
  </si>
  <si>
    <t>73505152179903</t>
  </si>
  <si>
    <t>周万宗，13044862668，湖北省 恩施土家族苗族自治州 利川市 东城街道 胜利路256号</t>
  </si>
  <si>
    <t>73505152180323</t>
  </si>
  <si>
    <t>黄生[6885]19590842074广东省 揭阳市 东山区 东兴派出所斜对面汇美软装[6885]</t>
  </si>
  <si>
    <t>73505153511195</t>
  </si>
  <si>
    <t>SF1418861176653</t>
  </si>
  <si>
    <t>到付顺丰</t>
  </si>
  <si>
    <t>李[8646]19591840155河南省 新乡市 原阳县 靳堂乡夹滩村[8646]</t>
  </si>
  <si>
    <t>73505167547954</t>
  </si>
  <si>
    <t>郑洋洋[3220]17264959954北京市 北京市 顺义区 北石槽镇寺上村鱼池路30号（百度高德地图地址可搜索到达）[3220]</t>
  </si>
  <si>
    <t>73505167548287</t>
  </si>
  <si>
    <t>2023.07.19</t>
  </si>
  <si>
    <t>蔡佰帅[9192]17283423169 江西省 上饶市 信州区 水南街道黄金水岸18栋1单元1004[9192]</t>
  </si>
  <si>
    <t>SF1420331352585</t>
  </si>
  <si>
    <t>顺丰现付</t>
  </si>
  <si>
    <t>王嘉刚[4665]18466934936重庆市 重庆市 长寿区 碧桂园57栋[4665]</t>
  </si>
  <si>
    <t>73505247930996</t>
  </si>
  <si>
    <t>黄鸿平[5061]17281477710 浙江省 宁波市 余姚市 阳明街道长安南小区13幢[5061]</t>
  </si>
  <si>
    <t>73505247931339</t>
  </si>
  <si>
    <t>韩[1168]19591745693四川省 雅安市 宝兴县 灵关镇文星街[1168]</t>
  </si>
  <si>
    <t>73505247932335</t>
  </si>
  <si>
    <t>赵忠[2038]18400950976山东省 淄博市 张店区 共青团东路杜科新村27号楼4单元402室[2038]</t>
  </si>
  <si>
    <t>73505247932682</t>
  </si>
  <si>
    <t>退货未拿到</t>
  </si>
  <si>
    <t>郑志民[3888]15784437143 山东省 德州市 庆云县 康城小区15号楼一单元102室[3888]</t>
  </si>
  <si>
    <t>73505247934353</t>
  </si>
  <si>
    <t>王跃琳，86-13621770958，上海 上海市 松江区 泗泾镇 泗凯路415弄9号302室 ，201601</t>
  </si>
  <si>
    <t>73505248926713</t>
  </si>
  <si>
    <t>2023.07.20</t>
  </si>
  <si>
    <t>王楠[5618]17281494023福建省 福州市 鼓楼区 杨桥新苑4#2001[5618]</t>
  </si>
  <si>
    <t>78355399364490</t>
  </si>
  <si>
    <t>鹭虎兄弟[3888]18466614223 福建省 厦门市 思明区 禾祥西路二路43号27B[3888] 要开票</t>
  </si>
  <si>
    <t>中通 78355407969811</t>
  </si>
  <si>
    <t>白色13</t>
  </si>
  <si>
    <t>王海[0874]15784444574福建省 福州市 仓山区 林浦路闽江世纪城B区临湖苑29-2004[0874]</t>
  </si>
  <si>
    <t>中通 78355407972056</t>
  </si>
  <si>
    <t>小赵装饰[6596]15784444850山西省 大同市 矿区 恒安新区N区69号商铺小赵装饰[6596]</t>
  </si>
  <si>
    <t>中通 78355407971146</t>
  </si>
  <si>
    <t>广东省 深圳市 宝安区 西乡街道 固戍华丰国际机器人产业园C611 陈永 18503089636</t>
  </si>
  <si>
    <t>78355396814109</t>
  </si>
  <si>
    <t>2023.07.21</t>
  </si>
  <si>
    <t>Jack[9876]17284426454山东省 济宁市 鱼台县 观鱼小区16号楼3单元102（西边户走南门）[9876]</t>
  </si>
  <si>
    <t>中通 78355576598722</t>
  </si>
  <si>
    <t>鹭虎兄弟[3888]17281438374福建省 厦门市 思明区 禾祥西路二路43号27B[3888]</t>
  </si>
  <si>
    <t>中通 78355576597861</t>
  </si>
  <si>
    <t>白色10</t>
  </si>
  <si>
    <t>赵鹏[5863]17204812773 河北省 保定市 高碑店市 白沟新城万和城东门72号[5863]</t>
  </si>
  <si>
    <t>中通 78355576597315</t>
  </si>
  <si>
    <t>陈磊[0678]18400658416江苏省 无锡市 江阴市 御峰花园12单元8楼[0678]</t>
  </si>
  <si>
    <t>中通 78355576600334</t>
  </si>
  <si>
    <t>梁克雷[2237]17281543880广西壮族自治区 南宁市 青秀区 桂春路15号世纪阳光·沁景苑2-1-401[2237]</t>
  </si>
  <si>
    <t>中通 78355576597223</t>
  </si>
  <si>
    <t>王峰[4230]17283408636安徽省 合肥市 长丰县 岗集镇金岗大道与合瓦路交口祥和中央公馆售楼处院内厂房，合肥鹏驰机电设备有限公司[4230]</t>
  </si>
  <si>
    <t>78355602973591</t>
  </si>
  <si>
    <t>王[0504]17283040596浙江省 温州市 瓯海区 振凤路大城管家[0504]</t>
  </si>
  <si>
    <t>78355648163127</t>
  </si>
  <si>
    <t>刘丰仪，86-15953279268，山东省 青岛市 崂山区 中韩街道 深圳路178号丽海馨苑35号楼一单元401</t>
  </si>
  <si>
    <t>78355637146142</t>
  </si>
  <si>
    <t>2023.07.24</t>
  </si>
  <si>
    <t>余国福[6536]18466848391江西省 宜春市 丰城市 杜市镇湾里余家[6536]</t>
  </si>
  <si>
    <t>78356179376257</t>
  </si>
  <si>
    <t>韩梦昊18656864403安徽省 阜阳市 临泉县 城中南路万阁花园4号楼一单元5楼东</t>
  </si>
  <si>
    <t>78356179399517</t>
  </si>
  <si>
    <t>陈先生[4006]15784439257广东省 广州市 黄埔区 广州科学城香雪大道西宝能文化广场荔翠街83号4橦2102房[4006]</t>
  </si>
  <si>
    <t>78356178307659</t>
  </si>
  <si>
    <t>一家的</t>
  </si>
  <si>
    <t>陈先生[4006]17283472616广东省 广州市 黄埔区 广州科学城香雪大道西宝能文化广场荔翠街83号4橦2102房[4006]</t>
  </si>
  <si>
    <t>朱新宇[2462]17281422071山东省 枣庄市 滕州市 荆河街道墨子科创园密友机械A6[2462]</t>
  </si>
  <si>
    <t>78356182451612</t>
  </si>
  <si>
    <t>周小禹[2612]17283415606广东省 广州市 越秀区 东华西路仁秀里20号[2612]</t>
  </si>
  <si>
    <t>78356179400375</t>
  </si>
  <si>
    <t>赵生明[4661]18466615832青海省 西宁市 城西区 五四大街颐园小区[4661]</t>
  </si>
  <si>
    <t>78356179376364</t>
  </si>
  <si>
    <t xml:space="preserve">四川省 成都市 彭州市 牡丹北路 兰亭丽景，丰巢柜；13540005880 刘振 </t>
  </si>
  <si>
    <t>78356189613811</t>
  </si>
  <si>
    <t>黄生[2241]18412940887广东省 广州市 花都区 新雅街道清布六队菜鸟驿站[2241]</t>
  </si>
  <si>
    <t>78356216283124</t>
  </si>
  <si>
    <t xml:space="preserve">yler，86-15013173598，广东省 广州市 花都区 花东镇 推广朝阳一街3号中通国际KH106421 </t>
  </si>
  <si>
    <t>78356267085934</t>
  </si>
  <si>
    <t xml:space="preserve">何老师.合创[样品]，86-13822272899，广东省 广州市 天河区 林和街道 天河北路179号尚层国际26楼 </t>
  </si>
  <si>
    <t>78356249810109</t>
  </si>
  <si>
    <t>张霖[4160]18412842658甘肃省 兰州市 城关区 靖远路街道九州中路上层观邸12号楼1603[4160]</t>
  </si>
  <si>
    <t>78356350260016</t>
  </si>
  <si>
    <t>2023.07.26</t>
  </si>
  <si>
    <t>戴光虎18035634148江苏省 盐城市 阜宁县 龙湖新城80号</t>
  </si>
  <si>
    <t>78356661191395</t>
  </si>
  <si>
    <t>赵飞[1260]17283435206河南省 驻马店市 驿城区 文明路与金雀路交叉口向西50千里之外怡说吧台[1260]</t>
  </si>
  <si>
    <t>78356661175987</t>
  </si>
  <si>
    <t>陆思博[5013]18412643955 黑龙江省 哈尔滨市 道里区 友谊西路富力江湾新城9号楼1单元1701[5013]</t>
  </si>
  <si>
    <t>78356661191382</t>
  </si>
  <si>
    <t>返现70未拿到退货4台实际用2台</t>
  </si>
  <si>
    <t>2023.07.28</t>
  </si>
  <si>
    <t>孟先生HS1166[5848]17283407750广东省 广州市 白云区 广东省/广州市/白云区/石井街道庆丰兴隆东街四巷2号宏盛国际物流仓HS1166[5848]</t>
  </si>
  <si>
    <t>78356958632232</t>
  </si>
  <si>
    <t>朱新宇[2462]18412548392山东省 枣庄市 滕州市 荆河街道墨子科创园密友机械A6[2462]</t>
  </si>
  <si>
    <t>78356958631343</t>
  </si>
  <si>
    <t>唐鹏13921126376江苏省 无锡市 梁溪区 山北街道会西社区梁溪本源商铺12-17福果禧食</t>
  </si>
  <si>
    <t>78356958633150</t>
  </si>
  <si>
    <t>懒醒[8265]17281458693广东省 广州市 荔湾区 兴东路3号301(放菜鸟驿站)[8265]</t>
  </si>
  <si>
    <t>78357015752848</t>
  </si>
  <si>
    <t>2023.07.31</t>
  </si>
  <si>
    <t>谢伟[5406]17281419337四川省 成都市 温江区 学府杏林二期3一1一1205[5406]</t>
  </si>
  <si>
    <t>78357603011666</t>
  </si>
  <si>
    <t>无双[8139]17284132118浙江省 温州市 瓯海区 郭溪浦东村浦东东路31弄2号！[8139]</t>
  </si>
  <si>
    <t>78357600234076</t>
  </si>
  <si>
    <t>退回拿到替补</t>
  </si>
  <si>
    <t>张生[1280]18412946147广东省 深圳市 南山区 学府路深航飞行员公寓南楼27C（送上门放门口即可，乱放投诉）[1280]</t>
  </si>
  <si>
    <t>78357600233692</t>
  </si>
  <si>
    <t>淘多[0753]17281439629 广东省 广州市 番禺区 石楼镇汽车小镇智联花园5-1102[0753]</t>
  </si>
  <si>
    <t>78357600233187</t>
  </si>
  <si>
    <t>廖小姐[5609]17283424394 广东省 汕头市 潮南区 司马浦镇司下广汕路宝晖西二街5号永昌楼[5609]</t>
  </si>
  <si>
    <t>78357600233105</t>
  </si>
  <si>
    <t>王先生[9886]17281410433上海市 上海市 闵行区 华涞路26号1403[9886]</t>
  </si>
  <si>
    <t>78357600234666</t>
  </si>
  <si>
    <t>熊海伟[6820]17283049442海南省 省直辖县级行政区划 陵水黎族自治县 英州镇万福路卓源智能照明店[6820]</t>
  </si>
  <si>
    <t>78357600233200</t>
  </si>
  <si>
    <t>锦宏科技[0450]17284132980四川省 绵阳市 江油市 江电路东城尚品[0450]</t>
  </si>
  <si>
    <t>78357600232747</t>
  </si>
  <si>
    <t>陈致远[3675]17283419457广东省 广州市 荔湾区 浣花西路鸿图大街19号601[3675]</t>
  </si>
  <si>
    <t>78357600234829</t>
  </si>
  <si>
    <t>王东辉[9369]17283047590天津市 天津市 津南区 双港天宇荣昌创意园10-1509[9369]</t>
  </si>
  <si>
    <t>78357600232392</t>
  </si>
  <si>
    <t>王涛 15995886085 江苏省苏州市吴中区木渎镇澳门街英豪会所隔壁11栋</t>
  </si>
  <si>
    <t>78709641839439</t>
  </si>
  <si>
    <t>王先生[7890]17283412514浙江省 温州市 瓯海区 茶山街道中和堂48号[7890]</t>
  </si>
  <si>
    <t>78357618090616</t>
  </si>
  <si>
    <t>退货拿到</t>
  </si>
  <si>
    <t>2023.08.02</t>
  </si>
  <si>
    <t>范先生18205188230江苏省 南京市 建邺区 香缇丽舍1-3-605</t>
  </si>
  <si>
    <t>78357962961912</t>
  </si>
  <si>
    <t>王先生[7890]18466616867浙江省 温州市 瓯海区 茶山街道中和堂48号[7890]</t>
  </si>
  <si>
    <t>78357962958933</t>
  </si>
  <si>
    <t>2023.08.04</t>
  </si>
  <si>
    <t>刘志聪[6114]18466934869江西省 吉安市 吉水县 尚贤乡圩镇街道星光超市对面[6114]</t>
  </si>
  <si>
    <t>78358273180906</t>
  </si>
  <si>
    <t>张国栋，13839223744，河南省 鹤壁市 淇滨区 铁道佳苑3号楼</t>
  </si>
  <si>
    <t>78710703218602</t>
  </si>
  <si>
    <t>2023.08.05</t>
  </si>
  <si>
    <t>陆子[9978]17283431002山东省 青岛市 黄岛区 黄岛街道灵山岛街菜鸟驿站[9978]</t>
  </si>
  <si>
    <t>78358554104998</t>
  </si>
  <si>
    <t>刘永根[0682]17283417171江西省 南昌市 安义县 前进路格林郡店面107鸿文房产[0682]</t>
  </si>
  <si>
    <t>78358554106309</t>
  </si>
  <si>
    <t>深圳市福田区红树湾一号A座303室，黄生 13530275850</t>
  </si>
  <si>
    <t>78358559137032</t>
  </si>
  <si>
    <t>2023.08.07</t>
  </si>
  <si>
    <t>陈飞，18736433307，河南省 驻马店市 西平县 人和乡 西平县人和乡花牛陈村</t>
  </si>
  <si>
    <t>78711460165593</t>
  </si>
  <si>
    <t>蒋静[5882]17281452127四川省 成都市 郫都区 金河路173号1栋附20号[5882]</t>
  </si>
  <si>
    <t>中通 78358908632793</t>
  </si>
  <si>
    <t>朱先[0015]17281422717江苏省 无锡市 锡山区 安镇街道万业观山泓郡37-202[0015]</t>
  </si>
  <si>
    <t>78358908647077</t>
  </si>
  <si>
    <t>李锋[5055]15784413220陕西省 安康市 汉滨区 高新区花园路天一城市之光15栋3204室[5055]</t>
  </si>
  <si>
    <t>78358908633243</t>
  </si>
  <si>
    <t>梁峰[3643]17821554734吉林省 长春市 宽城区 豪邦·四季经典(基隆北街西)豪邦·四季经典B区15栋4单元207室[3643]</t>
  </si>
  <si>
    <t>78358950681470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</si>
</sst>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1"/>
      <color theme="1"/>
      <name val="宋体"/>
      <charset val="134"/>
      <scheme val="minor"/>
    </font>
    <font>
      <b/>
      <sz val="11"/>
      <name val="宋体"/>
      <charset val="134"/>
      <scheme val="minor"/>
    </font>
    <font>
      <sz val="10.5"/>
      <color rgb="FF111111"/>
      <name val="Helvetica"/>
      <charset val="134"/>
    </font>
    <font>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FFFF00"/>
      <name val="宋体"/>
      <charset val="134"/>
      <scheme val="minor"/>
    </font>
  </fonts>
  <fills count="37">
    <fill>
      <patternFill patternType="none"/>
    </fill>
    <fill>
      <patternFill patternType="gray125"/>
    </fill>
    <fill>
      <patternFill patternType="solid">
        <fgColor rgb="FFC00000"/>
        <bgColor indexed="64"/>
      </patternFill>
    </fill>
    <fill>
      <patternFill patternType="solid">
        <fgColor rgb="FFFFFF00"/>
        <bgColor indexed="64"/>
      </patternFill>
    </fill>
    <fill>
      <patternFill patternType="solid">
        <fgColor theme="6" tint="0.6"/>
        <bgColor indexed="64"/>
      </patternFill>
    </fill>
    <fill>
      <patternFill patternType="solid">
        <fgColor rgb="FFFF0000"/>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7" fillId="10" borderId="0" applyNumberFormat="0" applyBorder="0" applyAlignment="0" applyProtection="0">
      <alignment vertical="center"/>
    </xf>
    <xf numFmtId="43" fontId="0" fillId="0" borderId="0" applyFont="0" applyFill="0" applyBorder="0" applyAlignment="0" applyProtection="0">
      <alignment vertical="center"/>
    </xf>
    <xf numFmtId="0" fontId="8" fillId="11"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2" borderId="5" applyNumberFormat="0" applyFont="0" applyAlignment="0" applyProtection="0">
      <alignment vertical="center"/>
    </xf>
    <xf numFmtId="0" fontId="8" fillId="13"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14" borderId="0" applyNumberFormat="0" applyBorder="0" applyAlignment="0" applyProtection="0">
      <alignment vertical="center"/>
    </xf>
    <xf numFmtId="0" fontId="11" fillId="0" borderId="7" applyNumberFormat="0" applyFill="0" applyAlignment="0" applyProtection="0">
      <alignment vertical="center"/>
    </xf>
    <xf numFmtId="0" fontId="8" fillId="15" borderId="0" applyNumberFormat="0" applyBorder="0" applyAlignment="0" applyProtection="0">
      <alignment vertical="center"/>
    </xf>
    <xf numFmtId="0" fontId="17" fillId="16" borderId="8" applyNumberFormat="0" applyAlignment="0" applyProtection="0">
      <alignment vertical="center"/>
    </xf>
    <xf numFmtId="0" fontId="18" fillId="16" borderId="4" applyNumberFormat="0" applyAlignment="0" applyProtection="0">
      <alignment vertical="center"/>
    </xf>
    <xf numFmtId="0" fontId="19" fillId="17" borderId="9" applyNumberFormat="0" applyAlignment="0" applyProtection="0">
      <alignment vertical="center"/>
    </xf>
    <xf numFmtId="0" fontId="5" fillId="18" borderId="0" applyNumberFormat="0" applyBorder="0" applyAlignment="0" applyProtection="0">
      <alignment vertical="center"/>
    </xf>
    <xf numFmtId="0" fontId="8" fillId="6"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5" fillId="21" borderId="0" applyNumberFormat="0" applyBorder="0" applyAlignment="0" applyProtection="0">
      <alignment vertical="center"/>
    </xf>
    <xf numFmtId="0" fontId="8"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5" fillId="35" borderId="0" applyNumberFormat="0" applyBorder="0" applyAlignment="0" applyProtection="0">
      <alignment vertical="center"/>
    </xf>
    <xf numFmtId="0" fontId="8" fillId="36" borderId="0" applyNumberFormat="0" applyBorder="0" applyAlignment="0" applyProtection="0">
      <alignment vertical="center"/>
    </xf>
  </cellStyleXfs>
  <cellXfs count="44">
    <xf numFmtId="0" fontId="0" fillId="0" borderId="0" xfId="0"/>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1" fillId="0" borderId="0" xfId="0" applyFont="1" applyFill="1" applyAlignment="1">
      <alignment vertical="center"/>
    </xf>
    <xf numFmtId="0" fontId="0" fillId="0" borderId="0" xfId="0" applyFill="1" applyAlignment="1">
      <alignment vertical="center"/>
    </xf>
    <xf numFmtId="0" fontId="0" fillId="3" borderId="0" xfId="0" applyFill="1" applyAlignment="1">
      <alignment vertical="center"/>
    </xf>
    <xf numFmtId="0" fontId="2" fillId="4" borderId="1" xfId="0" applyFont="1" applyFill="1" applyBorder="1" applyAlignment="1">
      <alignment horizontal="center" vertical="center"/>
    </xf>
    <xf numFmtId="0" fontId="2" fillId="4" borderId="1" xfId="0" applyFont="1" applyFill="1" applyBorder="1" applyAlignment="1" applyProtection="1">
      <alignment horizontal="center" vertical="center"/>
      <protection locked="0"/>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xf>
    <xf numFmtId="0" fontId="3" fillId="0" borderId="0" xfId="0" applyFont="1"/>
    <xf numFmtId="0" fontId="0" fillId="0" borderId="1" xfId="0" applyFill="1" applyBorder="1" applyAlignment="1">
      <alignment horizontal="left" vertical="center" wrapText="1"/>
    </xf>
    <xf numFmtId="0" fontId="0" fillId="0" borderId="1" xfId="0" applyFill="1" applyBorder="1" applyAlignment="1">
      <alignment vertical="center"/>
    </xf>
    <xf numFmtId="0" fontId="0" fillId="0" borderId="1" xfId="0" applyFill="1" applyBorder="1" applyAlignment="1">
      <alignment vertical="center" wrapText="1"/>
    </xf>
    <xf numFmtId="14" fontId="0" fillId="0" borderId="2" xfId="0" applyNumberFormat="1" applyFill="1" applyBorder="1" applyAlignment="1">
      <alignment horizontal="center" vertical="center"/>
    </xf>
    <xf numFmtId="0" fontId="0" fillId="0" borderId="3" xfId="0" applyFill="1" applyBorder="1" applyAlignment="1">
      <alignment horizontal="center" vertical="center"/>
    </xf>
    <xf numFmtId="0" fontId="0" fillId="0" borderId="3" xfId="0" applyFill="1" applyBorder="1" applyAlignment="1">
      <alignment horizontal="left" vertical="center"/>
    </xf>
    <xf numFmtId="0" fontId="0" fillId="0" borderId="2" xfId="0" applyFill="1" applyBorder="1" applyAlignment="1">
      <alignment vertic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0" fillId="5" borderId="1" xfId="0" applyFont="1" applyFill="1" applyBorder="1" applyAlignment="1">
      <alignment vertical="center"/>
    </xf>
    <xf numFmtId="0" fontId="0" fillId="0" borderId="0" xfId="0" applyFill="1" applyAlignment="1">
      <alignment vertical="center" wrapText="1"/>
    </xf>
    <xf numFmtId="0" fontId="0" fillId="0" borderId="0" xfId="0" applyFill="1" applyAlignment="1">
      <alignment horizontal="center" vertical="center"/>
    </xf>
    <xf numFmtId="0" fontId="0" fillId="0" borderId="3" xfId="0" applyFill="1" applyBorder="1" applyAlignment="1">
      <alignment vertical="center"/>
    </xf>
    <xf numFmtId="0" fontId="0" fillId="2" borderId="3" xfId="0" applyFill="1" applyBorder="1" applyAlignment="1">
      <alignment horizontal="center" vertical="center"/>
    </xf>
    <xf numFmtId="0" fontId="0" fillId="2" borderId="1" xfId="0" applyFont="1" applyFill="1" applyBorder="1" applyAlignment="1">
      <alignment vertical="center"/>
    </xf>
    <xf numFmtId="14" fontId="0" fillId="3" borderId="2" xfId="0" applyNumberFormat="1" applyFill="1"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4" fillId="3" borderId="1" xfId="0" applyFont="1" applyFill="1" applyBorder="1" applyAlignment="1">
      <alignment vertical="center"/>
    </xf>
    <xf numFmtId="0" fontId="0" fillId="3" borderId="1" xfId="0" applyFill="1" applyBorder="1" applyAlignment="1">
      <alignment vertical="center"/>
    </xf>
    <xf numFmtId="0" fontId="0" fillId="3" borderId="1" xfId="0"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0" fillId="2" borderId="1" xfId="0" applyFill="1" applyBorder="1" applyAlignment="1">
      <alignment vertical="center"/>
    </xf>
    <xf numFmtId="0" fontId="0" fillId="2" borderId="1" xfId="0" applyFill="1" applyBorder="1" applyAlignment="1">
      <alignment horizontal="left" vertical="center"/>
    </xf>
    <xf numFmtId="0" fontId="0" fillId="2" borderId="1" xfId="0" applyFill="1" applyBorder="1" applyAlignment="1">
      <alignment vertical="center" wrapText="1"/>
    </xf>
    <xf numFmtId="0" fontId="0" fillId="6" borderId="3" xfId="0" applyFill="1" applyBorder="1" applyAlignment="1">
      <alignment horizontal="center" vertical="center"/>
    </xf>
    <xf numFmtId="0" fontId="0" fillId="6" borderId="1" xfId="0" applyFill="1" applyBorder="1" applyAlignment="1">
      <alignment horizontal="center" vertical="center"/>
    </xf>
    <xf numFmtId="0" fontId="0" fillId="6" borderId="1" xfId="0" applyFill="1" applyBorder="1" applyAlignment="1">
      <alignment vertical="center"/>
    </xf>
    <xf numFmtId="0" fontId="0" fillId="2" borderId="0" xfId="0"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0" fillId="0" borderId="1" xfId="0" applyFill="1" applyBorder="1" applyAlignment="1" quotePrefix="1">
      <alignment vertical="center"/>
    </xf>
    <xf numFmtId="0" fontId="0" fillId="3" borderId="1" xfId="0" applyFill="1" applyBorder="1" applyAlignment="1" quotePrefix="1">
      <alignment vertical="center"/>
    </xf>
    <xf numFmtId="0" fontId="0" fillId="0" borderId="0" xfId="0" applyFill="1" applyAlignment="1" quotePrefix="1">
      <alignment vertical="center"/>
    </xf>
    <xf numFmtId="0" fontId="0" fillId="2" borderId="1" xfId="0" applyFill="1" applyBorder="1" applyAlignment="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98"/>
  <sheetViews>
    <sheetView tabSelected="1" workbookViewId="0">
      <pane ySplit="1" topLeftCell="A354" activePane="bottomLeft" state="frozen"/>
      <selection/>
      <selection pane="bottomLeft" activeCell="F363" sqref="F363"/>
    </sheetView>
  </sheetViews>
  <sheetFormatPr defaultColWidth="11.75" defaultRowHeight="18" customHeight="1"/>
  <cols>
    <col min="1" max="1" width="12.5" style="4" customWidth="1"/>
    <col min="2" max="2" width="9" style="4" customWidth="1"/>
    <col min="3" max="3" width="17.25" style="4" customWidth="1"/>
    <col min="4" max="4" width="5.25" style="4" customWidth="1"/>
    <col min="5" max="5" width="8.25" style="4" customWidth="1"/>
    <col min="6" max="6" width="8.375" style="4" customWidth="1"/>
    <col min="7" max="7" width="9.75" style="4" customWidth="1"/>
    <col min="8" max="8" width="91.875" style="4" customWidth="1"/>
    <col min="9" max="9" width="21.625" style="4" customWidth="1"/>
    <col min="10" max="10" width="12.625" style="4" customWidth="1"/>
    <col min="11" max="11" width="6.25" style="4" customWidth="1"/>
    <col min="12" max="12" width="7.875" style="4" customWidth="1"/>
    <col min="13" max="16384" width="11.75" style="4" customWidth="1"/>
  </cols>
  <sheetData>
    <row r="1" s="3" customFormat="1" ht="24" customHeight="1" spans="1:12">
      <c r="A1" s="6" t="s">
        <v>0</v>
      </c>
      <c r="B1" s="6" t="s">
        <v>1</v>
      </c>
      <c r="C1" s="7" t="s">
        <v>2</v>
      </c>
      <c r="D1" s="6" t="s">
        <v>3</v>
      </c>
      <c r="E1" s="6" t="s">
        <v>4</v>
      </c>
      <c r="F1" s="6" t="s">
        <v>5</v>
      </c>
      <c r="G1" s="6" t="s">
        <v>6</v>
      </c>
      <c r="H1" s="6" t="s">
        <v>7</v>
      </c>
      <c r="I1" s="6" t="s">
        <v>8</v>
      </c>
      <c r="J1" s="6" t="s">
        <v>9</v>
      </c>
      <c r="K1" s="3" t="s">
        <v>10</v>
      </c>
      <c r="L1" s="3" t="s">
        <v>11</v>
      </c>
    </row>
    <row r="2" s="3" customFormat="1" ht="24" customHeight="1" spans="1:10">
      <c r="A2" s="8">
        <v>44955</v>
      </c>
      <c r="B2" s="1" t="s">
        <v>12</v>
      </c>
      <c r="C2" s="1" t="s">
        <v>13</v>
      </c>
      <c r="D2" s="1">
        <v>1</v>
      </c>
      <c r="E2" s="1">
        <v>139</v>
      </c>
      <c r="F2" s="1">
        <v>139</v>
      </c>
      <c r="G2" s="1" t="s">
        <v>14</v>
      </c>
      <c r="H2" s="1" t="s">
        <v>15</v>
      </c>
      <c r="I2" s="13" t="s">
        <v>16</v>
      </c>
      <c r="J2" s="13" t="s">
        <v>17</v>
      </c>
    </row>
    <row r="3" s="3" customFormat="1" ht="24" customHeight="1" spans="1:10">
      <c r="A3" s="8">
        <v>44955</v>
      </c>
      <c r="B3" s="1" t="s">
        <v>12</v>
      </c>
      <c r="C3" s="1" t="s">
        <v>13</v>
      </c>
      <c r="D3" s="1">
        <v>1</v>
      </c>
      <c r="E3" s="1">
        <v>139</v>
      </c>
      <c r="F3" s="1">
        <v>139</v>
      </c>
      <c r="G3" s="1" t="s">
        <v>14</v>
      </c>
      <c r="H3" s="1" t="s">
        <v>18</v>
      </c>
      <c r="I3" s="13" t="s">
        <v>16</v>
      </c>
      <c r="J3" s="13" t="s">
        <v>17</v>
      </c>
    </row>
    <row r="4" s="3" customFormat="1" ht="24" customHeight="1" spans="1:10">
      <c r="A4" s="8">
        <v>44958</v>
      </c>
      <c r="B4" s="1" t="s">
        <v>12</v>
      </c>
      <c r="C4" s="1" t="s">
        <v>13</v>
      </c>
      <c r="D4" s="1">
        <v>2</v>
      </c>
      <c r="E4" s="1">
        <v>139</v>
      </c>
      <c r="F4" s="1">
        <v>278</v>
      </c>
      <c r="G4" s="1" t="s">
        <v>14</v>
      </c>
      <c r="H4" s="9" t="s">
        <v>19</v>
      </c>
      <c r="I4" s="13" t="s">
        <v>16</v>
      </c>
      <c r="J4" s="13" t="s">
        <v>17</v>
      </c>
    </row>
    <row r="5" s="3" customFormat="1" ht="34" customHeight="1" spans="1:10">
      <c r="A5" s="8">
        <v>44963</v>
      </c>
      <c r="B5" s="1" t="s">
        <v>12</v>
      </c>
      <c r="C5" s="1" t="s">
        <v>13</v>
      </c>
      <c r="D5" s="1">
        <v>1</v>
      </c>
      <c r="E5" s="1">
        <v>139</v>
      </c>
      <c r="F5" s="1">
        <v>139</v>
      </c>
      <c r="G5" s="1" t="s">
        <v>20</v>
      </c>
      <c r="H5" s="9" t="s">
        <v>21</v>
      </c>
      <c r="I5" s="1" t="s">
        <v>22</v>
      </c>
      <c r="J5" s="13" t="s">
        <v>23</v>
      </c>
    </row>
    <row r="6" s="4" customFormat="1" customHeight="1" spans="1:11">
      <c r="A6" s="8" t="s">
        <v>24</v>
      </c>
      <c r="B6" s="1" t="s">
        <v>12</v>
      </c>
      <c r="C6" s="1" t="s">
        <v>13</v>
      </c>
      <c r="D6" s="1">
        <v>1</v>
      </c>
      <c r="E6" s="1">
        <v>139</v>
      </c>
      <c r="F6" s="1">
        <v>139</v>
      </c>
      <c r="G6" s="1" t="s">
        <v>25</v>
      </c>
      <c r="H6" s="10" t="s">
        <v>26</v>
      </c>
      <c r="I6" s="44" t="s">
        <v>27</v>
      </c>
      <c r="J6" s="1" t="s">
        <v>17</v>
      </c>
      <c r="K6" s="22" t="s">
        <v>28</v>
      </c>
    </row>
    <row r="7" s="4" customFormat="1" customHeight="1" spans="1:10">
      <c r="A7" s="8" t="s">
        <v>24</v>
      </c>
      <c r="B7" s="1" t="s">
        <v>12</v>
      </c>
      <c r="C7" s="1" t="s">
        <v>13</v>
      </c>
      <c r="D7" s="1">
        <v>2</v>
      </c>
      <c r="E7" s="1">
        <v>139</v>
      </c>
      <c r="F7" s="1">
        <v>278</v>
      </c>
      <c r="G7" s="1" t="s">
        <v>25</v>
      </c>
      <c r="H7" s="11" t="s">
        <v>29</v>
      </c>
      <c r="I7" s="44" t="s">
        <v>30</v>
      </c>
      <c r="J7" s="1" t="s">
        <v>31</v>
      </c>
    </row>
    <row r="8" s="4" customFormat="1" customHeight="1" spans="1:11">
      <c r="A8" s="8" t="s">
        <v>24</v>
      </c>
      <c r="B8" s="1" t="s">
        <v>12</v>
      </c>
      <c r="C8" s="1" t="s">
        <v>13</v>
      </c>
      <c r="D8" s="1">
        <v>1</v>
      </c>
      <c r="E8" s="1">
        <v>139</v>
      </c>
      <c r="F8" s="1">
        <v>139</v>
      </c>
      <c r="G8" s="1" t="s">
        <v>20</v>
      </c>
      <c r="H8" s="11" t="s">
        <v>32</v>
      </c>
      <c r="I8" s="13" t="s">
        <v>33</v>
      </c>
      <c r="J8" s="1" t="s">
        <v>17</v>
      </c>
      <c r="K8" s="4" t="s">
        <v>34</v>
      </c>
    </row>
    <row r="9" s="4" customFormat="1" ht="19" customHeight="1" spans="1:11">
      <c r="A9" s="8" t="s">
        <v>24</v>
      </c>
      <c r="B9" s="1" t="s">
        <v>12</v>
      </c>
      <c r="C9" s="1" t="s">
        <v>13</v>
      </c>
      <c r="D9" s="1">
        <v>1</v>
      </c>
      <c r="E9" s="1">
        <v>139</v>
      </c>
      <c r="F9" s="1">
        <v>139</v>
      </c>
      <c r="G9" s="1" t="s">
        <v>14</v>
      </c>
      <c r="H9" s="12" t="s">
        <v>35</v>
      </c>
      <c r="I9" s="13" t="s">
        <v>36</v>
      </c>
      <c r="J9" s="1" t="s">
        <v>17</v>
      </c>
      <c r="K9" s="4" t="s">
        <v>34</v>
      </c>
    </row>
    <row r="10" s="4" customFormat="1" customHeight="1" spans="1:12">
      <c r="A10" s="8" t="s">
        <v>24</v>
      </c>
      <c r="B10" s="1" t="s">
        <v>12</v>
      </c>
      <c r="C10" s="1" t="s">
        <v>13</v>
      </c>
      <c r="D10" s="1">
        <v>1</v>
      </c>
      <c r="E10" s="1">
        <v>139</v>
      </c>
      <c r="F10" s="1">
        <v>139</v>
      </c>
      <c r="G10" s="1" t="s">
        <v>14</v>
      </c>
      <c r="H10" s="13" t="s">
        <v>37</v>
      </c>
      <c r="I10" s="10" t="s">
        <v>38</v>
      </c>
      <c r="J10" s="1" t="s">
        <v>17</v>
      </c>
      <c r="L10" s="4" t="s">
        <v>11</v>
      </c>
    </row>
    <row r="11" s="4" customFormat="1" customHeight="1" spans="1:12">
      <c r="A11" s="8" t="s">
        <v>24</v>
      </c>
      <c r="B11" s="1" t="s">
        <v>12</v>
      </c>
      <c r="C11" s="1" t="s">
        <v>13</v>
      </c>
      <c r="D11" s="1">
        <v>1</v>
      </c>
      <c r="E11" s="1">
        <v>139</v>
      </c>
      <c r="F11" s="1">
        <v>139</v>
      </c>
      <c r="G11" s="1" t="s">
        <v>14</v>
      </c>
      <c r="H11" s="11" t="s">
        <v>39</v>
      </c>
      <c r="I11" s="13" t="s">
        <v>40</v>
      </c>
      <c r="J11" s="1" t="s">
        <v>23</v>
      </c>
      <c r="L11" s="4" t="s">
        <v>11</v>
      </c>
    </row>
    <row r="12" s="4" customFormat="1" customHeight="1" spans="1:12">
      <c r="A12" s="8" t="s">
        <v>41</v>
      </c>
      <c r="B12" s="1" t="s">
        <v>12</v>
      </c>
      <c r="C12" s="1" t="s">
        <v>13</v>
      </c>
      <c r="D12" s="1">
        <v>1</v>
      </c>
      <c r="E12" s="1">
        <v>139</v>
      </c>
      <c r="F12" s="1">
        <v>139</v>
      </c>
      <c r="G12" s="1" t="s">
        <v>14</v>
      </c>
      <c r="H12" s="13" t="s">
        <v>42</v>
      </c>
      <c r="I12" s="13" t="s">
        <v>43</v>
      </c>
      <c r="J12" s="13" t="s">
        <v>17</v>
      </c>
      <c r="L12" s="4" t="s">
        <v>11</v>
      </c>
    </row>
    <row r="13" s="4" customFormat="1" customHeight="1" spans="1:12">
      <c r="A13" s="8" t="s">
        <v>41</v>
      </c>
      <c r="B13" s="1" t="s">
        <v>12</v>
      </c>
      <c r="C13" s="1" t="s">
        <v>13</v>
      </c>
      <c r="D13" s="1">
        <v>3</v>
      </c>
      <c r="E13" s="1">
        <v>139</v>
      </c>
      <c r="F13" s="1">
        <v>417</v>
      </c>
      <c r="G13" s="1" t="s">
        <v>14</v>
      </c>
      <c r="H13" s="13" t="s">
        <v>44</v>
      </c>
      <c r="I13" s="13" t="s">
        <v>45</v>
      </c>
      <c r="J13" s="13" t="s">
        <v>46</v>
      </c>
      <c r="L13" s="4" t="s">
        <v>11</v>
      </c>
    </row>
    <row r="14" s="4" customFormat="1" customHeight="1" spans="1:12">
      <c r="A14" s="8" t="s">
        <v>41</v>
      </c>
      <c r="B14" s="1" t="s">
        <v>12</v>
      </c>
      <c r="C14" s="1" t="s">
        <v>13</v>
      </c>
      <c r="D14" s="1">
        <v>2</v>
      </c>
      <c r="E14" s="1">
        <v>139</v>
      </c>
      <c r="F14" s="1">
        <v>278</v>
      </c>
      <c r="G14" s="1" t="s">
        <v>14</v>
      </c>
      <c r="H14" s="14" t="s">
        <v>47</v>
      </c>
      <c r="I14" s="13" t="s">
        <v>48</v>
      </c>
      <c r="J14" s="13" t="s">
        <v>49</v>
      </c>
      <c r="L14" s="4" t="s">
        <v>11</v>
      </c>
    </row>
    <row r="15" s="4" customFormat="1" customHeight="1" spans="1:12">
      <c r="A15" s="8" t="s">
        <v>41</v>
      </c>
      <c r="B15" s="1" t="s">
        <v>12</v>
      </c>
      <c r="C15" s="1" t="s">
        <v>13</v>
      </c>
      <c r="D15" s="1">
        <v>1</v>
      </c>
      <c r="E15" s="1">
        <v>139</v>
      </c>
      <c r="F15" s="1">
        <v>139</v>
      </c>
      <c r="G15" s="1" t="s">
        <v>14</v>
      </c>
      <c r="H15" s="13" t="s">
        <v>50</v>
      </c>
      <c r="I15" s="13" t="s">
        <v>51</v>
      </c>
      <c r="J15" s="1" t="s">
        <v>23</v>
      </c>
      <c r="L15" s="4" t="s">
        <v>11</v>
      </c>
    </row>
    <row r="16" s="4" customFormat="1" customHeight="1" spans="1:12">
      <c r="A16" s="8" t="s">
        <v>41</v>
      </c>
      <c r="B16" s="1" t="s">
        <v>12</v>
      </c>
      <c r="C16" s="1" t="s">
        <v>13</v>
      </c>
      <c r="D16" s="1">
        <v>1</v>
      </c>
      <c r="E16" s="1">
        <v>139</v>
      </c>
      <c r="F16" s="1">
        <v>139</v>
      </c>
      <c r="G16" s="1" t="s">
        <v>14</v>
      </c>
      <c r="H16" s="13" t="s">
        <v>52</v>
      </c>
      <c r="I16" s="13" t="s">
        <v>53</v>
      </c>
      <c r="J16" s="1" t="s">
        <v>17</v>
      </c>
      <c r="L16" s="4" t="s">
        <v>11</v>
      </c>
    </row>
    <row r="17" s="4" customFormat="1" customHeight="1" spans="1:12">
      <c r="A17" s="8" t="s">
        <v>41</v>
      </c>
      <c r="B17" s="1" t="s">
        <v>12</v>
      </c>
      <c r="C17" s="1" t="s">
        <v>13</v>
      </c>
      <c r="D17" s="1">
        <v>2</v>
      </c>
      <c r="E17" s="1">
        <v>139</v>
      </c>
      <c r="F17" s="1">
        <v>278</v>
      </c>
      <c r="G17" s="1" t="s">
        <v>14</v>
      </c>
      <c r="H17" s="14" t="s">
        <v>54</v>
      </c>
      <c r="I17" s="13" t="s">
        <v>55</v>
      </c>
      <c r="J17" s="1" t="s">
        <v>49</v>
      </c>
      <c r="L17" s="4" t="s">
        <v>11</v>
      </c>
    </row>
    <row r="18" s="4" customFormat="1" customHeight="1" spans="1:12">
      <c r="A18" s="8" t="s">
        <v>56</v>
      </c>
      <c r="B18" s="1" t="s">
        <v>12</v>
      </c>
      <c r="C18" s="1" t="s">
        <v>13</v>
      </c>
      <c r="D18" s="1">
        <v>1</v>
      </c>
      <c r="E18" s="1">
        <v>139</v>
      </c>
      <c r="F18" s="1">
        <v>139</v>
      </c>
      <c r="G18" s="1" t="s">
        <v>14</v>
      </c>
      <c r="H18" s="13" t="s">
        <v>57</v>
      </c>
      <c r="I18" s="13" t="s">
        <v>58</v>
      </c>
      <c r="J18" s="1" t="s">
        <v>17</v>
      </c>
      <c r="L18" s="4" t="s">
        <v>59</v>
      </c>
    </row>
    <row r="19" s="4" customFormat="1" customHeight="1" spans="1:12">
      <c r="A19" s="8" t="s">
        <v>56</v>
      </c>
      <c r="B19" s="1" t="s">
        <v>12</v>
      </c>
      <c r="C19" s="1" t="s">
        <v>13</v>
      </c>
      <c r="D19" s="1">
        <v>1</v>
      </c>
      <c r="E19" s="1">
        <v>139</v>
      </c>
      <c r="F19" s="1">
        <v>139</v>
      </c>
      <c r="G19" s="1" t="s">
        <v>14</v>
      </c>
      <c r="H19" s="13" t="s">
        <v>60</v>
      </c>
      <c r="I19" s="13" t="s">
        <v>61</v>
      </c>
      <c r="J19" s="1" t="s">
        <v>17</v>
      </c>
      <c r="L19" s="4" t="s">
        <v>11</v>
      </c>
    </row>
    <row r="20" s="4" customFormat="1" customHeight="1" spans="1:12">
      <c r="A20" s="8" t="s">
        <v>56</v>
      </c>
      <c r="B20" s="1" t="s">
        <v>12</v>
      </c>
      <c r="C20" s="1" t="s">
        <v>13</v>
      </c>
      <c r="D20" s="1">
        <v>2</v>
      </c>
      <c r="E20" s="1">
        <v>139</v>
      </c>
      <c r="F20" s="1">
        <v>278</v>
      </c>
      <c r="G20" s="1" t="s">
        <v>14</v>
      </c>
      <c r="H20" s="13" t="s">
        <v>62</v>
      </c>
      <c r="I20" s="13" t="s">
        <v>63</v>
      </c>
      <c r="J20" s="1" t="s">
        <v>64</v>
      </c>
      <c r="L20" s="4" t="s">
        <v>11</v>
      </c>
    </row>
    <row r="21" s="4" customFormat="1" customHeight="1" spans="1:12">
      <c r="A21" s="8" t="s">
        <v>56</v>
      </c>
      <c r="B21" s="1" t="s">
        <v>12</v>
      </c>
      <c r="C21" s="1" t="s">
        <v>13</v>
      </c>
      <c r="D21" s="1">
        <v>2</v>
      </c>
      <c r="E21" s="1">
        <v>139</v>
      </c>
      <c r="F21" s="1">
        <v>278</v>
      </c>
      <c r="G21" s="1" t="s">
        <v>14</v>
      </c>
      <c r="H21" s="13" t="s">
        <v>65</v>
      </c>
      <c r="I21" s="13" t="s">
        <v>66</v>
      </c>
      <c r="J21" s="1" t="s">
        <v>49</v>
      </c>
      <c r="L21" s="4" t="s">
        <v>11</v>
      </c>
    </row>
    <row r="22" s="4" customFormat="1" customHeight="1" spans="1:12">
      <c r="A22" s="8" t="s">
        <v>56</v>
      </c>
      <c r="B22" s="1" t="s">
        <v>12</v>
      </c>
      <c r="C22" s="1" t="s">
        <v>13</v>
      </c>
      <c r="D22" s="1">
        <v>4</v>
      </c>
      <c r="E22" s="1">
        <v>139</v>
      </c>
      <c r="F22" s="1">
        <v>556</v>
      </c>
      <c r="G22" s="1" t="s">
        <v>14</v>
      </c>
      <c r="H22" s="13" t="s">
        <v>67</v>
      </c>
      <c r="I22" s="13" t="s">
        <v>68</v>
      </c>
      <c r="J22" s="1" t="s">
        <v>69</v>
      </c>
      <c r="L22" s="4" t="s">
        <v>11</v>
      </c>
    </row>
    <row r="23" s="4" customFormat="1" customHeight="1" spans="1:12">
      <c r="A23" s="8" t="s">
        <v>56</v>
      </c>
      <c r="B23" s="1" t="s">
        <v>12</v>
      </c>
      <c r="C23" s="1" t="s">
        <v>13</v>
      </c>
      <c r="D23" s="1">
        <v>1</v>
      </c>
      <c r="E23" s="1">
        <v>139</v>
      </c>
      <c r="F23" s="1">
        <v>139</v>
      </c>
      <c r="G23" s="1" t="s">
        <v>14</v>
      </c>
      <c r="H23" s="13" t="s">
        <v>70</v>
      </c>
      <c r="I23" s="13" t="s">
        <v>71</v>
      </c>
      <c r="J23" s="1" t="s">
        <v>17</v>
      </c>
      <c r="L23" s="4" t="s">
        <v>11</v>
      </c>
    </row>
    <row r="24" s="4" customFormat="1" customHeight="1" spans="1:12">
      <c r="A24" s="8" t="s">
        <v>72</v>
      </c>
      <c r="B24" s="1" t="s">
        <v>12</v>
      </c>
      <c r="C24" s="1" t="s">
        <v>13</v>
      </c>
      <c r="D24" s="1">
        <v>3</v>
      </c>
      <c r="E24" s="1">
        <v>139</v>
      </c>
      <c r="F24" s="1">
        <v>417</v>
      </c>
      <c r="G24" s="1" t="s">
        <v>20</v>
      </c>
      <c r="H24" s="10" t="s">
        <v>73</v>
      </c>
      <c r="I24" s="13" t="s">
        <v>74</v>
      </c>
      <c r="J24" s="1" t="s">
        <v>17</v>
      </c>
      <c r="K24" s="23">
        <v>12</v>
      </c>
      <c r="L24" s="4" t="s">
        <v>10</v>
      </c>
    </row>
    <row r="25" s="4" customFormat="1" customHeight="1" spans="1:12">
      <c r="A25" s="8" t="s">
        <v>75</v>
      </c>
      <c r="B25" s="1" t="s">
        <v>12</v>
      </c>
      <c r="C25" s="1" t="s">
        <v>13</v>
      </c>
      <c r="D25" s="1">
        <v>1</v>
      </c>
      <c r="E25" s="1">
        <v>139</v>
      </c>
      <c r="F25" s="1">
        <v>139</v>
      </c>
      <c r="G25" s="1" t="s">
        <v>20</v>
      </c>
      <c r="H25" s="10" t="s">
        <v>76</v>
      </c>
      <c r="I25" s="13" t="s">
        <v>77</v>
      </c>
      <c r="J25" s="1" t="s">
        <v>17</v>
      </c>
      <c r="K25" s="23">
        <v>10</v>
      </c>
      <c r="L25" s="4" t="s">
        <v>10</v>
      </c>
    </row>
    <row r="26" s="4" customFormat="1" customHeight="1" spans="1:12">
      <c r="A26" s="15" t="s">
        <v>78</v>
      </c>
      <c r="B26" s="1" t="s">
        <v>12</v>
      </c>
      <c r="C26" s="16" t="s">
        <v>13</v>
      </c>
      <c r="D26" s="16">
        <v>2</v>
      </c>
      <c r="E26" s="16">
        <v>139</v>
      </c>
      <c r="F26" s="16">
        <v>278</v>
      </c>
      <c r="G26" s="16" t="s">
        <v>14</v>
      </c>
      <c r="H26" s="17" t="s">
        <v>79</v>
      </c>
      <c r="I26" s="24" t="s">
        <v>80</v>
      </c>
      <c r="J26" s="16" t="s">
        <v>23</v>
      </c>
      <c r="K26" s="23">
        <v>10</v>
      </c>
      <c r="L26" s="4" t="s">
        <v>10</v>
      </c>
    </row>
    <row r="27" s="4" customFormat="1" customHeight="1" spans="1:12">
      <c r="A27" s="15" t="s">
        <v>78</v>
      </c>
      <c r="B27" s="1" t="s">
        <v>12</v>
      </c>
      <c r="C27" s="1" t="s">
        <v>13</v>
      </c>
      <c r="D27" s="1">
        <v>1</v>
      </c>
      <c r="E27" s="1">
        <v>139</v>
      </c>
      <c r="F27" s="1">
        <v>139</v>
      </c>
      <c r="G27" s="16" t="s">
        <v>14</v>
      </c>
      <c r="H27" s="18" t="s">
        <v>81</v>
      </c>
      <c r="I27" s="44" t="s">
        <v>82</v>
      </c>
      <c r="J27" s="16" t="s">
        <v>23</v>
      </c>
      <c r="K27" s="23">
        <v>9</v>
      </c>
      <c r="L27" s="4" t="s">
        <v>10</v>
      </c>
    </row>
    <row r="28" s="4" customFormat="1" customHeight="1" spans="1:12">
      <c r="A28" s="15" t="s">
        <v>83</v>
      </c>
      <c r="B28" s="1" t="s">
        <v>12</v>
      </c>
      <c r="C28" s="1" t="s">
        <v>13</v>
      </c>
      <c r="D28" s="1">
        <v>1</v>
      </c>
      <c r="E28" s="1">
        <v>139</v>
      </c>
      <c r="F28" s="1">
        <v>139</v>
      </c>
      <c r="G28" s="16" t="s">
        <v>14</v>
      </c>
      <c r="H28" s="18" t="s">
        <v>84</v>
      </c>
      <c r="I28" s="13" t="s">
        <v>85</v>
      </c>
      <c r="J28" s="16" t="s">
        <v>23</v>
      </c>
      <c r="K28" s="23"/>
      <c r="L28" s="4" t="s">
        <v>11</v>
      </c>
    </row>
    <row r="29" s="4" customFormat="1" customHeight="1" spans="1:12">
      <c r="A29" s="15" t="s">
        <v>83</v>
      </c>
      <c r="B29" s="1" t="s">
        <v>12</v>
      </c>
      <c r="C29" s="1" t="s">
        <v>13</v>
      </c>
      <c r="D29" s="1">
        <v>1</v>
      </c>
      <c r="E29" s="1">
        <v>139</v>
      </c>
      <c r="F29" s="1">
        <v>139</v>
      </c>
      <c r="G29" s="16" t="s">
        <v>14</v>
      </c>
      <c r="H29" s="13" t="s">
        <v>86</v>
      </c>
      <c r="I29" s="4" t="s">
        <v>87</v>
      </c>
      <c r="J29" s="1" t="s">
        <v>88</v>
      </c>
      <c r="L29" s="4" t="s">
        <v>11</v>
      </c>
    </row>
    <row r="30" s="4" customFormat="1" customHeight="1" spans="1:12">
      <c r="A30" s="15" t="s">
        <v>83</v>
      </c>
      <c r="B30" s="1" t="s">
        <v>12</v>
      </c>
      <c r="C30" s="1" t="s">
        <v>13</v>
      </c>
      <c r="D30" s="1">
        <v>1</v>
      </c>
      <c r="E30" s="1">
        <v>139</v>
      </c>
      <c r="F30" s="1">
        <v>139</v>
      </c>
      <c r="G30" s="16" t="s">
        <v>14</v>
      </c>
      <c r="H30" s="13" t="s">
        <v>89</v>
      </c>
      <c r="I30" s="13" t="s">
        <v>90</v>
      </c>
      <c r="J30" s="16" t="s">
        <v>23</v>
      </c>
      <c r="L30" s="4" t="s">
        <v>11</v>
      </c>
    </row>
    <row r="31" s="4" customFormat="1" customHeight="1" spans="1:12">
      <c r="A31" s="15" t="s">
        <v>91</v>
      </c>
      <c r="B31" s="1" t="s">
        <v>12</v>
      </c>
      <c r="C31" s="16" t="s">
        <v>13</v>
      </c>
      <c r="D31" s="16">
        <v>2</v>
      </c>
      <c r="E31" s="16">
        <v>139</v>
      </c>
      <c r="F31" s="16">
        <v>278</v>
      </c>
      <c r="G31" s="16" t="s">
        <v>14</v>
      </c>
      <c r="H31" s="13" t="s">
        <v>92</v>
      </c>
      <c r="I31" s="13" t="s">
        <v>93</v>
      </c>
      <c r="J31" s="1" t="s">
        <v>49</v>
      </c>
      <c r="L31" s="4" t="s">
        <v>11</v>
      </c>
    </row>
    <row r="32" s="4" customFormat="1" customHeight="1" spans="1:12">
      <c r="A32" s="15" t="s">
        <v>91</v>
      </c>
      <c r="B32" s="1" t="s">
        <v>12</v>
      </c>
      <c r="C32" s="1" t="s">
        <v>13</v>
      </c>
      <c r="D32" s="1">
        <v>1</v>
      </c>
      <c r="E32" s="1">
        <v>139</v>
      </c>
      <c r="F32" s="1">
        <v>139</v>
      </c>
      <c r="G32" s="16" t="s">
        <v>14</v>
      </c>
      <c r="H32" s="13" t="s">
        <v>94</v>
      </c>
      <c r="I32" s="13" t="s">
        <v>95</v>
      </c>
      <c r="J32" s="1" t="s">
        <v>23</v>
      </c>
      <c r="L32" s="4" t="s">
        <v>11</v>
      </c>
    </row>
    <row r="33" s="4" customFormat="1" customHeight="1" spans="1:12">
      <c r="A33" s="15" t="s">
        <v>96</v>
      </c>
      <c r="B33" s="1" t="s">
        <v>12</v>
      </c>
      <c r="C33" s="1" t="s">
        <v>13</v>
      </c>
      <c r="D33" s="1">
        <v>1</v>
      </c>
      <c r="E33" s="1">
        <v>139</v>
      </c>
      <c r="F33" s="1">
        <v>139</v>
      </c>
      <c r="G33" s="1" t="s">
        <v>20</v>
      </c>
      <c r="H33" s="13" t="s">
        <v>97</v>
      </c>
      <c r="I33" s="13" t="s">
        <v>98</v>
      </c>
      <c r="J33" s="1" t="s">
        <v>17</v>
      </c>
      <c r="K33" s="23">
        <v>9</v>
      </c>
      <c r="L33" s="4" t="s">
        <v>10</v>
      </c>
    </row>
    <row r="34" s="4" customFormat="1" customHeight="1" spans="1:10">
      <c r="A34" s="15" t="s">
        <v>96</v>
      </c>
      <c r="B34" s="1" t="s">
        <v>12</v>
      </c>
      <c r="C34" s="1" t="s">
        <v>13</v>
      </c>
      <c r="D34" s="1">
        <v>4</v>
      </c>
      <c r="E34" s="1">
        <v>139</v>
      </c>
      <c r="F34" s="1">
        <v>556</v>
      </c>
      <c r="G34" s="16" t="s">
        <v>14</v>
      </c>
      <c r="H34" s="13" t="s">
        <v>99</v>
      </c>
      <c r="I34" s="13" t="s">
        <v>100</v>
      </c>
      <c r="J34" s="1" t="s">
        <v>101</v>
      </c>
    </row>
    <row r="35" s="4" customFormat="1" customHeight="1" spans="1:12">
      <c r="A35" s="15" t="s">
        <v>102</v>
      </c>
      <c r="B35" s="1" t="s">
        <v>12</v>
      </c>
      <c r="C35" s="1" t="s">
        <v>13</v>
      </c>
      <c r="D35" s="1">
        <v>1</v>
      </c>
      <c r="E35" s="1">
        <v>139</v>
      </c>
      <c r="F35" s="1">
        <v>139</v>
      </c>
      <c r="G35" s="16" t="s">
        <v>14</v>
      </c>
      <c r="H35" s="13" t="s">
        <v>103</v>
      </c>
      <c r="I35" s="13" t="s">
        <v>104</v>
      </c>
      <c r="J35" s="1" t="s">
        <v>17</v>
      </c>
      <c r="L35" s="4" t="s">
        <v>11</v>
      </c>
    </row>
    <row r="36" s="4" customFormat="1" customHeight="1" spans="1:12">
      <c r="A36" s="15" t="s">
        <v>102</v>
      </c>
      <c r="B36" s="1" t="s">
        <v>12</v>
      </c>
      <c r="C36" s="1" t="s">
        <v>13</v>
      </c>
      <c r="D36" s="1">
        <v>4</v>
      </c>
      <c r="E36" s="1">
        <v>139</v>
      </c>
      <c r="F36" s="1">
        <v>556</v>
      </c>
      <c r="G36" s="16" t="s">
        <v>14</v>
      </c>
      <c r="H36" s="13" t="s">
        <v>105</v>
      </c>
      <c r="I36" s="13" t="s">
        <v>106</v>
      </c>
      <c r="J36" s="13" t="s">
        <v>107</v>
      </c>
      <c r="K36" s="23">
        <v>9</v>
      </c>
      <c r="L36" s="4" t="s">
        <v>10</v>
      </c>
    </row>
    <row r="37" s="4" customFormat="1" customHeight="1" spans="1:12">
      <c r="A37" s="15" t="s">
        <v>75</v>
      </c>
      <c r="B37" s="1" t="s">
        <v>12</v>
      </c>
      <c r="C37" s="1" t="s">
        <v>13</v>
      </c>
      <c r="D37" s="1">
        <v>1</v>
      </c>
      <c r="E37" s="1">
        <v>139</v>
      </c>
      <c r="F37" s="1">
        <v>139</v>
      </c>
      <c r="G37" s="16" t="s">
        <v>14</v>
      </c>
      <c r="H37" s="13" t="s">
        <v>108</v>
      </c>
      <c r="I37" s="13" t="s">
        <v>109</v>
      </c>
      <c r="J37" s="1" t="s">
        <v>17</v>
      </c>
      <c r="K37" s="23">
        <v>8</v>
      </c>
      <c r="L37" s="4" t="s">
        <v>10</v>
      </c>
    </row>
    <row r="38" s="4" customFormat="1" customHeight="1" spans="1:12">
      <c r="A38" s="15" t="s">
        <v>110</v>
      </c>
      <c r="B38" s="1" t="s">
        <v>12</v>
      </c>
      <c r="C38" s="1" t="s">
        <v>13</v>
      </c>
      <c r="D38" s="1">
        <v>1</v>
      </c>
      <c r="E38" s="1">
        <v>139</v>
      </c>
      <c r="F38" s="1">
        <v>139</v>
      </c>
      <c r="G38" s="16" t="s">
        <v>14</v>
      </c>
      <c r="H38" s="13" t="s">
        <v>111</v>
      </c>
      <c r="I38" s="13" t="s">
        <v>112</v>
      </c>
      <c r="J38" s="1" t="s">
        <v>23</v>
      </c>
      <c r="K38" s="23">
        <v>8</v>
      </c>
      <c r="L38" s="4" t="s">
        <v>10</v>
      </c>
    </row>
    <row r="39" s="4" customFormat="1" customHeight="1" spans="1:12">
      <c r="A39" s="15" t="s">
        <v>113</v>
      </c>
      <c r="B39" s="1" t="s">
        <v>12</v>
      </c>
      <c r="C39" s="1" t="s">
        <v>13</v>
      </c>
      <c r="D39" s="1">
        <v>7</v>
      </c>
      <c r="E39" s="1">
        <v>139</v>
      </c>
      <c r="F39" s="1">
        <v>973</v>
      </c>
      <c r="G39" s="1" t="s">
        <v>20</v>
      </c>
      <c r="H39" s="13" t="s">
        <v>114</v>
      </c>
      <c r="I39" s="44" t="s">
        <v>115</v>
      </c>
      <c r="J39" s="1" t="s">
        <v>23</v>
      </c>
      <c r="K39" s="23">
        <v>10</v>
      </c>
      <c r="L39" s="4" t="s">
        <v>10</v>
      </c>
    </row>
    <row r="40" s="4" customFormat="1" customHeight="1" spans="1:12">
      <c r="A40" s="15" t="s">
        <v>113</v>
      </c>
      <c r="B40" s="1" t="s">
        <v>12</v>
      </c>
      <c r="C40" s="16" t="s">
        <v>13</v>
      </c>
      <c r="D40" s="16">
        <v>2</v>
      </c>
      <c r="E40" s="16">
        <v>139</v>
      </c>
      <c r="F40" s="16">
        <v>278</v>
      </c>
      <c r="G40" s="1" t="s">
        <v>116</v>
      </c>
      <c r="H40" s="13" t="s">
        <v>117</v>
      </c>
      <c r="I40" s="13" t="s">
        <v>118</v>
      </c>
      <c r="J40" s="1" t="s">
        <v>64</v>
      </c>
      <c r="K40" s="23">
        <v>8</v>
      </c>
      <c r="L40" s="4" t="s">
        <v>10</v>
      </c>
    </row>
    <row r="41" s="4" customFormat="1" ht="28" customHeight="1" spans="1:12">
      <c r="A41" s="15" t="s">
        <v>119</v>
      </c>
      <c r="B41" s="1" t="s">
        <v>12</v>
      </c>
      <c r="C41" s="16" t="s">
        <v>13</v>
      </c>
      <c r="D41" s="1">
        <v>1</v>
      </c>
      <c r="E41" s="1">
        <v>126</v>
      </c>
      <c r="F41" s="1">
        <v>126</v>
      </c>
      <c r="G41" s="1" t="s">
        <v>120</v>
      </c>
      <c r="H41" s="14" t="s">
        <v>121</v>
      </c>
      <c r="I41" s="44" t="s">
        <v>122</v>
      </c>
      <c r="J41" s="1" t="s">
        <v>23</v>
      </c>
      <c r="K41" s="23">
        <v>12</v>
      </c>
      <c r="L41" s="4" t="s">
        <v>10</v>
      </c>
    </row>
    <row r="42" s="4" customFormat="1" ht="24" customHeight="1" spans="1:12">
      <c r="A42" s="15" t="s">
        <v>123</v>
      </c>
      <c r="B42" s="1" t="s">
        <v>12</v>
      </c>
      <c r="C42" s="16" t="s">
        <v>13</v>
      </c>
      <c r="D42" s="1">
        <v>1</v>
      </c>
      <c r="E42" s="1">
        <v>138</v>
      </c>
      <c r="F42" s="1">
        <v>138</v>
      </c>
      <c r="G42" s="1" t="s">
        <v>120</v>
      </c>
      <c r="H42" s="13" t="s">
        <v>124</v>
      </c>
      <c r="I42" s="13" t="s">
        <v>125</v>
      </c>
      <c r="J42" s="13" t="s">
        <v>17</v>
      </c>
      <c r="K42" s="23">
        <v>19</v>
      </c>
      <c r="L42" s="4" t="s">
        <v>126</v>
      </c>
    </row>
    <row r="43" s="4" customFormat="1" customHeight="1" spans="1:12">
      <c r="A43" s="15" t="s">
        <v>127</v>
      </c>
      <c r="B43" s="1" t="s">
        <v>12</v>
      </c>
      <c r="C43" s="16" t="s">
        <v>13</v>
      </c>
      <c r="D43" s="1">
        <v>1</v>
      </c>
      <c r="E43" s="1">
        <v>138</v>
      </c>
      <c r="F43" s="1">
        <v>138</v>
      </c>
      <c r="G43" s="1" t="s">
        <v>120</v>
      </c>
      <c r="H43" s="13" t="s">
        <v>128</v>
      </c>
      <c r="I43" s="44" t="s">
        <v>129</v>
      </c>
      <c r="J43" s="13" t="s">
        <v>17</v>
      </c>
      <c r="K43" s="23">
        <v>8</v>
      </c>
      <c r="L43" s="4" t="s">
        <v>10</v>
      </c>
    </row>
    <row r="44" s="4" customFormat="1" customHeight="1" spans="1:12">
      <c r="A44" s="15" t="s">
        <v>127</v>
      </c>
      <c r="B44" s="1" t="s">
        <v>12</v>
      </c>
      <c r="C44" s="16" t="s">
        <v>13</v>
      </c>
      <c r="D44" s="1">
        <v>1</v>
      </c>
      <c r="E44" s="1">
        <v>138</v>
      </c>
      <c r="F44" s="1">
        <v>138</v>
      </c>
      <c r="G44" s="1" t="s">
        <v>120</v>
      </c>
      <c r="H44" s="13" t="s">
        <v>130</v>
      </c>
      <c r="I44" s="44" t="s">
        <v>131</v>
      </c>
      <c r="J44" s="13" t="s">
        <v>17</v>
      </c>
      <c r="K44" s="23">
        <v>10</v>
      </c>
      <c r="L44" s="4" t="s">
        <v>10</v>
      </c>
    </row>
    <row r="45" s="4" customFormat="1" customHeight="1" spans="1:11">
      <c r="A45" s="15" t="s">
        <v>127</v>
      </c>
      <c r="B45" s="1" t="s">
        <v>12</v>
      </c>
      <c r="C45" s="16" t="s">
        <v>13</v>
      </c>
      <c r="D45" s="1">
        <v>1</v>
      </c>
      <c r="E45" s="1">
        <v>138</v>
      </c>
      <c r="F45" s="1">
        <v>138</v>
      </c>
      <c r="G45" s="1" t="s">
        <v>120</v>
      </c>
      <c r="H45" s="13" t="s">
        <v>132</v>
      </c>
      <c r="I45" s="44" t="s">
        <v>133</v>
      </c>
      <c r="J45" s="13" t="s">
        <v>23</v>
      </c>
      <c r="K45" s="23">
        <v>10</v>
      </c>
    </row>
    <row r="46" s="4" customFormat="1" customHeight="1" spans="1:12">
      <c r="A46" s="15" t="s">
        <v>134</v>
      </c>
      <c r="B46" s="1" t="s">
        <v>12</v>
      </c>
      <c r="C46" s="16" t="s">
        <v>13</v>
      </c>
      <c r="D46" s="1">
        <v>2</v>
      </c>
      <c r="E46" s="1">
        <v>139</v>
      </c>
      <c r="F46" s="1">
        <v>278</v>
      </c>
      <c r="G46" s="1" t="s">
        <v>14</v>
      </c>
      <c r="H46" s="13" t="s">
        <v>135</v>
      </c>
      <c r="I46" s="13" t="s">
        <v>136</v>
      </c>
      <c r="J46" s="13" t="s">
        <v>137</v>
      </c>
      <c r="L46" s="4" t="s">
        <v>11</v>
      </c>
    </row>
    <row r="47" s="4" customFormat="1" customHeight="1" spans="1:12">
      <c r="A47" s="15" t="s">
        <v>138</v>
      </c>
      <c r="B47" s="1" t="s">
        <v>12</v>
      </c>
      <c r="C47" s="16" t="s">
        <v>13</v>
      </c>
      <c r="D47" s="1">
        <v>2</v>
      </c>
      <c r="E47" s="1">
        <v>138</v>
      </c>
      <c r="F47" s="1">
        <v>276</v>
      </c>
      <c r="G47" s="1" t="s">
        <v>120</v>
      </c>
      <c r="H47" s="13" t="s">
        <v>139</v>
      </c>
      <c r="I47" s="44" t="s">
        <v>140</v>
      </c>
      <c r="J47" s="13" t="s">
        <v>141</v>
      </c>
      <c r="K47" s="4">
        <v>10</v>
      </c>
      <c r="L47" s="4" t="s">
        <v>10</v>
      </c>
    </row>
    <row r="48" s="4" customFormat="1" customHeight="1" spans="1:12">
      <c r="A48" s="15" t="s">
        <v>138</v>
      </c>
      <c r="B48" s="1" t="s">
        <v>12</v>
      </c>
      <c r="C48" s="16" t="s">
        <v>13</v>
      </c>
      <c r="D48" s="1">
        <v>4</v>
      </c>
      <c r="E48" s="1">
        <v>139</v>
      </c>
      <c r="F48" s="1">
        <v>556</v>
      </c>
      <c r="G48" s="1" t="s">
        <v>14</v>
      </c>
      <c r="H48" s="13" t="s">
        <v>142</v>
      </c>
      <c r="I48" s="13" t="s">
        <v>143</v>
      </c>
      <c r="J48" s="13" t="s">
        <v>144</v>
      </c>
      <c r="K48" s="4">
        <v>6</v>
      </c>
      <c r="L48" s="4" t="s">
        <v>10</v>
      </c>
    </row>
    <row r="49" s="4" customFormat="1" customHeight="1" spans="1:13">
      <c r="A49" s="15" t="s">
        <v>145</v>
      </c>
      <c r="B49" s="19" t="s">
        <v>12</v>
      </c>
      <c r="C49" s="20" t="s">
        <v>13</v>
      </c>
      <c r="D49" s="19">
        <v>1</v>
      </c>
      <c r="E49" s="19">
        <v>138</v>
      </c>
      <c r="F49" s="19">
        <v>138</v>
      </c>
      <c r="G49" s="19" t="s">
        <v>120</v>
      </c>
      <c r="H49" s="21" t="s">
        <v>146</v>
      </c>
      <c r="I49" s="44" t="s">
        <v>147</v>
      </c>
      <c r="J49" s="13" t="s">
        <v>17</v>
      </c>
      <c r="K49" s="4">
        <v>12</v>
      </c>
      <c r="L49" s="4" t="s">
        <v>10</v>
      </c>
      <c r="M49" s="4" t="s">
        <v>148</v>
      </c>
    </row>
    <row r="50" s="4" customFormat="1" customHeight="1" spans="1:12">
      <c r="A50" s="15" t="s">
        <v>145</v>
      </c>
      <c r="B50" s="1" t="s">
        <v>12</v>
      </c>
      <c r="C50" s="16" t="s">
        <v>13</v>
      </c>
      <c r="D50" s="1">
        <v>1</v>
      </c>
      <c r="E50" s="1">
        <v>139</v>
      </c>
      <c r="F50" s="1">
        <v>139</v>
      </c>
      <c r="G50" s="1" t="s">
        <v>20</v>
      </c>
      <c r="H50" s="13" t="s">
        <v>149</v>
      </c>
      <c r="I50" s="44" t="s">
        <v>150</v>
      </c>
      <c r="J50" s="13" t="s">
        <v>17</v>
      </c>
      <c r="K50" s="4">
        <v>12</v>
      </c>
      <c r="L50" s="4" t="s">
        <v>10</v>
      </c>
    </row>
    <row r="51" s="4" customFormat="1" customHeight="1" spans="1:12">
      <c r="A51" s="15" t="s">
        <v>151</v>
      </c>
      <c r="B51" s="1" t="s">
        <v>12</v>
      </c>
      <c r="C51" s="16" t="s">
        <v>13</v>
      </c>
      <c r="D51" s="1">
        <v>1</v>
      </c>
      <c r="E51" s="1">
        <v>139</v>
      </c>
      <c r="F51" s="1">
        <v>139</v>
      </c>
      <c r="G51" s="1" t="s">
        <v>14</v>
      </c>
      <c r="H51" s="13" t="s">
        <v>152</v>
      </c>
      <c r="I51" s="13" t="s">
        <v>153</v>
      </c>
      <c r="J51" s="13" t="s">
        <v>17</v>
      </c>
      <c r="L51" s="4" t="s">
        <v>11</v>
      </c>
    </row>
    <row r="52" s="4" customFormat="1" customHeight="1" spans="1:12">
      <c r="A52" s="15" t="s">
        <v>151</v>
      </c>
      <c r="B52" s="1" t="s">
        <v>12</v>
      </c>
      <c r="C52" s="16" t="s">
        <v>13</v>
      </c>
      <c r="D52" s="1">
        <v>1</v>
      </c>
      <c r="E52" s="1">
        <v>139</v>
      </c>
      <c r="F52" s="1">
        <v>139</v>
      </c>
      <c r="G52" s="1" t="s">
        <v>120</v>
      </c>
      <c r="H52" s="13" t="s">
        <v>154</v>
      </c>
      <c r="I52" s="44" t="s">
        <v>155</v>
      </c>
      <c r="J52" s="13" t="s">
        <v>17</v>
      </c>
      <c r="K52" s="4">
        <v>8</v>
      </c>
      <c r="L52" s="4" t="s">
        <v>10</v>
      </c>
    </row>
    <row r="53" s="4" customFormat="1" customHeight="1" spans="1:12">
      <c r="A53" s="15" t="s">
        <v>151</v>
      </c>
      <c r="B53" s="1" t="s">
        <v>156</v>
      </c>
      <c r="C53" s="16" t="s">
        <v>13</v>
      </c>
      <c r="D53" s="1">
        <v>2</v>
      </c>
      <c r="E53" s="1">
        <v>139</v>
      </c>
      <c r="F53" s="1">
        <v>278</v>
      </c>
      <c r="G53" s="1" t="s">
        <v>14</v>
      </c>
      <c r="H53" s="13" t="s">
        <v>157</v>
      </c>
      <c r="I53" s="13" t="s">
        <v>158</v>
      </c>
      <c r="J53" s="13" t="s">
        <v>159</v>
      </c>
      <c r="L53" s="4" t="s">
        <v>11</v>
      </c>
    </row>
    <row r="54" s="4" customFormat="1" customHeight="1" spans="1:12">
      <c r="A54" s="15" t="s">
        <v>160</v>
      </c>
      <c r="B54" s="1" t="s">
        <v>12</v>
      </c>
      <c r="C54" s="16" t="s">
        <v>13</v>
      </c>
      <c r="D54" s="1">
        <v>1</v>
      </c>
      <c r="E54" s="1">
        <v>138</v>
      </c>
      <c r="F54" s="1">
        <v>138</v>
      </c>
      <c r="G54" s="1" t="s">
        <v>120</v>
      </c>
      <c r="H54" s="13" t="s">
        <v>161</v>
      </c>
      <c r="I54" s="44" t="s">
        <v>162</v>
      </c>
      <c r="J54" s="13" t="s">
        <v>17</v>
      </c>
      <c r="K54" s="4">
        <v>10</v>
      </c>
      <c r="L54" s="4" t="s">
        <v>10</v>
      </c>
    </row>
    <row r="55" s="4" customFormat="1" customHeight="1" spans="1:12">
      <c r="A55" s="15" t="s">
        <v>160</v>
      </c>
      <c r="B55" s="1" t="s">
        <v>12</v>
      </c>
      <c r="C55" s="16" t="s">
        <v>13</v>
      </c>
      <c r="D55" s="1">
        <v>1</v>
      </c>
      <c r="E55" s="1">
        <v>138</v>
      </c>
      <c r="F55" s="1">
        <v>138</v>
      </c>
      <c r="G55" s="1" t="s">
        <v>163</v>
      </c>
      <c r="H55" s="13" t="s">
        <v>37</v>
      </c>
      <c r="I55" s="13" t="s">
        <v>164</v>
      </c>
      <c r="J55" s="13" t="s">
        <v>23</v>
      </c>
      <c r="K55" s="4">
        <v>10</v>
      </c>
      <c r="L55" s="4" t="s">
        <v>10</v>
      </c>
    </row>
    <row r="56" s="4" customFormat="1" customHeight="1" spans="1:12">
      <c r="A56" s="15" t="s">
        <v>165</v>
      </c>
      <c r="B56" s="1" t="s">
        <v>12</v>
      </c>
      <c r="C56" s="16" t="s">
        <v>13</v>
      </c>
      <c r="D56" s="1">
        <v>1</v>
      </c>
      <c r="E56" s="1">
        <v>126</v>
      </c>
      <c r="F56" s="1">
        <v>126</v>
      </c>
      <c r="G56" s="1" t="s">
        <v>120</v>
      </c>
      <c r="H56" s="13" t="s">
        <v>166</v>
      </c>
      <c r="I56" s="44" t="s">
        <v>167</v>
      </c>
      <c r="J56" s="13" t="s">
        <v>23</v>
      </c>
      <c r="K56" s="4">
        <v>12</v>
      </c>
      <c r="L56" s="4" t="s">
        <v>10</v>
      </c>
    </row>
    <row r="57" s="4" customFormat="1" customHeight="1" spans="1:12">
      <c r="A57" s="15" t="s">
        <v>165</v>
      </c>
      <c r="B57" s="1" t="s">
        <v>12</v>
      </c>
      <c r="C57" s="16" t="s">
        <v>13</v>
      </c>
      <c r="D57" s="1">
        <v>1</v>
      </c>
      <c r="E57" s="1">
        <v>138</v>
      </c>
      <c r="F57" s="1">
        <v>138</v>
      </c>
      <c r="G57" s="1" t="s">
        <v>120</v>
      </c>
      <c r="H57" s="13" t="s">
        <v>168</v>
      </c>
      <c r="I57" s="44" t="s">
        <v>169</v>
      </c>
      <c r="J57" s="13" t="s">
        <v>17</v>
      </c>
      <c r="L57" s="4" t="s">
        <v>10</v>
      </c>
    </row>
    <row r="58" s="4" customFormat="1" customHeight="1" spans="1:12">
      <c r="A58" s="15" t="s">
        <v>165</v>
      </c>
      <c r="B58" s="1" t="s">
        <v>12</v>
      </c>
      <c r="C58" s="16" t="s">
        <v>13</v>
      </c>
      <c r="D58" s="1">
        <v>7</v>
      </c>
      <c r="E58" s="1">
        <v>139</v>
      </c>
      <c r="F58" s="1">
        <v>973</v>
      </c>
      <c r="G58" s="1" t="s">
        <v>170</v>
      </c>
      <c r="H58" s="13" t="s">
        <v>37</v>
      </c>
      <c r="I58" s="44" t="s">
        <v>171</v>
      </c>
      <c r="J58" s="13" t="s">
        <v>172</v>
      </c>
      <c r="L58" s="4" t="s">
        <v>10</v>
      </c>
    </row>
    <row r="59" s="4" customFormat="1" customHeight="1" spans="1:12">
      <c r="A59" s="15" t="s">
        <v>173</v>
      </c>
      <c r="B59" s="1" t="s">
        <v>12</v>
      </c>
      <c r="C59" s="16" t="s">
        <v>13</v>
      </c>
      <c r="D59" s="1">
        <v>1</v>
      </c>
      <c r="E59" s="1">
        <v>139</v>
      </c>
      <c r="F59" s="1">
        <v>139</v>
      </c>
      <c r="G59" s="1" t="s">
        <v>14</v>
      </c>
      <c r="H59" s="13" t="s">
        <v>174</v>
      </c>
      <c r="I59" s="13" t="s">
        <v>175</v>
      </c>
      <c r="J59" s="13" t="s">
        <v>23</v>
      </c>
      <c r="L59" s="4" t="s">
        <v>11</v>
      </c>
    </row>
    <row r="60" s="4" customFormat="1" customHeight="1" spans="1:13">
      <c r="A60" s="15" t="s">
        <v>176</v>
      </c>
      <c r="B60" s="19" t="s">
        <v>12</v>
      </c>
      <c r="C60" s="20" t="s">
        <v>13</v>
      </c>
      <c r="D60" s="19">
        <v>1</v>
      </c>
      <c r="E60" s="19">
        <v>139</v>
      </c>
      <c r="F60" s="19">
        <v>139</v>
      </c>
      <c r="G60" s="19" t="s">
        <v>14</v>
      </c>
      <c r="H60" s="21" t="s">
        <v>177</v>
      </c>
      <c r="I60" s="44" t="s">
        <v>178</v>
      </c>
      <c r="J60" s="13" t="s">
        <v>179</v>
      </c>
      <c r="L60" s="4" t="s">
        <v>10</v>
      </c>
      <c r="M60" s="4" t="s">
        <v>148</v>
      </c>
    </row>
    <row r="61" s="4" customFormat="1" customHeight="1" spans="1:12">
      <c r="A61" s="15" t="s">
        <v>176</v>
      </c>
      <c r="B61" s="1" t="s">
        <v>12</v>
      </c>
      <c r="C61" s="16" t="s">
        <v>13</v>
      </c>
      <c r="D61" s="1">
        <v>1</v>
      </c>
      <c r="E61" s="1">
        <v>138</v>
      </c>
      <c r="F61" s="1">
        <v>138</v>
      </c>
      <c r="G61" s="1" t="s">
        <v>120</v>
      </c>
      <c r="H61" s="14" t="s">
        <v>180</v>
      </c>
      <c r="I61" s="44" t="s">
        <v>181</v>
      </c>
      <c r="J61" s="13" t="s">
        <v>179</v>
      </c>
      <c r="L61" s="4" t="s">
        <v>10</v>
      </c>
    </row>
    <row r="62" s="4" customFormat="1" customHeight="1" spans="1:12">
      <c r="A62" s="15" t="s">
        <v>182</v>
      </c>
      <c r="B62" s="1" t="s">
        <v>12</v>
      </c>
      <c r="C62" s="16" t="s">
        <v>13</v>
      </c>
      <c r="D62" s="1">
        <v>1</v>
      </c>
      <c r="E62" s="1">
        <v>139</v>
      </c>
      <c r="F62" s="1">
        <v>139</v>
      </c>
      <c r="G62" s="1" t="s">
        <v>120</v>
      </c>
      <c r="H62" s="13" t="s">
        <v>180</v>
      </c>
      <c r="I62" s="44" t="s">
        <v>181</v>
      </c>
      <c r="J62" s="13" t="s">
        <v>179</v>
      </c>
      <c r="L62" s="4" t="s">
        <v>10</v>
      </c>
    </row>
    <row r="63" s="4" customFormat="1" customHeight="1" spans="1:12">
      <c r="A63" s="15" t="s">
        <v>183</v>
      </c>
      <c r="B63" s="1" t="s">
        <v>12</v>
      </c>
      <c r="C63" s="16" t="s">
        <v>13</v>
      </c>
      <c r="D63" s="1">
        <v>1</v>
      </c>
      <c r="E63" s="1">
        <v>139</v>
      </c>
      <c r="F63" s="1">
        <v>139</v>
      </c>
      <c r="G63" s="1" t="s">
        <v>120</v>
      </c>
      <c r="H63" s="13" t="s">
        <v>184</v>
      </c>
      <c r="I63" s="44" t="s">
        <v>185</v>
      </c>
      <c r="J63" s="13" t="s">
        <v>179</v>
      </c>
      <c r="L63" s="4" t="s">
        <v>10</v>
      </c>
    </row>
    <row r="64" s="4" customFormat="1" customHeight="1" spans="1:12">
      <c r="A64" s="19" t="s">
        <v>186</v>
      </c>
      <c r="B64" s="20" t="s">
        <v>12</v>
      </c>
      <c r="C64" s="19" t="s">
        <v>13</v>
      </c>
      <c r="D64" s="19">
        <v>1</v>
      </c>
      <c r="E64" s="19">
        <v>138</v>
      </c>
      <c r="F64" s="19">
        <v>138</v>
      </c>
      <c r="G64" s="21" t="s">
        <v>120</v>
      </c>
      <c r="H64" s="19" t="s">
        <v>187</v>
      </c>
      <c r="I64" s="44" t="s">
        <v>188</v>
      </c>
      <c r="J64" s="13" t="s">
        <v>179</v>
      </c>
      <c r="L64" s="4" t="s">
        <v>10</v>
      </c>
    </row>
    <row r="65" s="4" customFormat="1" customHeight="1" spans="1:13">
      <c r="A65" s="19" t="s">
        <v>186</v>
      </c>
      <c r="B65" s="20" t="s">
        <v>12</v>
      </c>
      <c r="C65" s="19" t="s">
        <v>13</v>
      </c>
      <c r="D65" s="19">
        <v>1</v>
      </c>
      <c r="E65" s="19">
        <v>138</v>
      </c>
      <c r="F65" s="19">
        <v>138</v>
      </c>
      <c r="G65" s="21" t="s">
        <v>120</v>
      </c>
      <c r="H65" s="19" t="s">
        <v>189</v>
      </c>
      <c r="I65" s="44" t="s">
        <v>190</v>
      </c>
      <c r="J65" s="13" t="s">
        <v>179</v>
      </c>
      <c r="L65" s="4" t="s">
        <v>10</v>
      </c>
      <c r="M65" s="4" t="s">
        <v>191</v>
      </c>
    </row>
    <row r="66" s="4" customFormat="1" customHeight="1" spans="1:12">
      <c r="A66" s="15" t="s">
        <v>192</v>
      </c>
      <c r="B66" s="1" t="s">
        <v>12</v>
      </c>
      <c r="C66" s="16" t="s">
        <v>13</v>
      </c>
      <c r="D66" s="1">
        <v>2</v>
      </c>
      <c r="E66" s="1">
        <v>137.5</v>
      </c>
      <c r="F66" s="1">
        <v>275</v>
      </c>
      <c r="G66" s="1" t="s">
        <v>120</v>
      </c>
      <c r="H66" s="14" t="s">
        <v>193</v>
      </c>
      <c r="I66" s="44" t="s">
        <v>194</v>
      </c>
      <c r="J66" s="13" t="s">
        <v>195</v>
      </c>
      <c r="L66" s="4" t="s">
        <v>10</v>
      </c>
    </row>
    <row r="67" s="4" customFormat="1" customHeight="1" spans="1:12">
      <c r="A67" s="15" t="s">
        <v>196</v>
      </c>
      <c r="B67" s="2" t="s">
        <v>12</v>
      </c>
      <c r="C67" s="25" t="s">
        <v>13</v>
      </c>
      <c r="D67" s="2">
        <v>1</v>
      </c>
      <c r="E67" s="2">
        <v>139</v>
      </c>
      <c r="F67" s="2">
        <v>139</v>
      </c>
      <c r="G67" s="2" t="s">
        <v>120</v>
      </c>
      <c r="H67" s="26" t="s">
        <v>197</v>
      </c>
      <c r="I67" s="44" t="s">
        <v>198</v>
      </c>
      <c r="J67" s="13" t="s">
        <v>179</v>
      </c>
      <c r="L67" s="4" t="s">
        <v>10</v>
      </c>
    </row>
    <row r="68" s="4" customFormat="1" customHeight="1" spans="1:12">
      <c r="A68" s="15" t="s">
        <v>196</v>
      </c>
      <c r="B68" s="1" t="s">
        <v>12</v>
      </c>
      <c r="C68" s="16" t="s">
        <v>13</v>
      </c>
      <c r="D68" s="1">
        <v>2</v>
      </c>
      <c r="E68" s="1">
        <v>137.5</v>
      </c>
      <c r="F68" s="1">
        <v>275</v>
      </c>
      <c r="G68" s="1" t="s">
        <v>120</v>
      </c>
      <c r="H68" s="13" t="s">
        <v>199</v>
      </c>
      <c r="I68" s="44" t="s">
        <v>200</v>
      </c>
      <c r="J68" s="13" t="s">
        <v>195</v>
      </c>
      <c r="L68" s="4" t="s">
        <v>10</v>
      </c>
    </row>
    <row r="69" s="4" customFormat="1" customHeight="1" spans="1:12">
      <c r="A69" s="15" t="s">
        <v>201</v>
      </c>
      <c r="B69" s="1" t="s">
        <v>12</v>
      </c>
      <c r="C69" s="16" t="s">
        <v>13</v>
      </c>
      <c r="D69" s="1">
        <v>1</v>
      </c>
      <c r="E69" s="1">
        <v>139</v>
      </c>
      <c r="F69" s="1">
        <v>139</v>
      </c>
      <c r="G69" s="1" t="s">
        <v>20</v>
      </c>
      <c r="H69" s="13" t="s">
        <v>202</v>
      </c>
      <c r="I69" s="44" t="s">
        <v>203</v>
      </c>
      <c r="J69" s="13" t="s">
        <v>17</v>
      </c>
      <c r="L69" s="4" t="s">
        <v>10</v>
      </c>
    </row>
    <row r="70" s="4" customFormat="1" customHeight="1" spans="1:12">
      <c r="A70" s="15" t="s">
        <v>204</v>
      </c>
      <c r="B70" s="1" t="s">
        <v>12</v>
      </c>
      <c r="C70" s="16" t="s">
        <v>13</v>
      </c>
      <c r="D70" s="1">
        <v>2</v>
      </c>
      <c r="E70" s="1">
        <v>137.5</v>
      </c>
      <c r="F70" s="1">
        <v>275</v>
      </c>
      <c r="G70" s="1" t="s">
        <v>120</v>
      </c>
      <c r="H70" s="14" t="s">
        <v>205</v>
      </c>
      <c r="I70" s="13" t="s">
        <v>206</v>
      </c>
      <c r="J70" s="13" t="s">
        <v>207</v>
      </c>
      <c r="K70" s="23">
        <v>23</v>
      </c>
      <c r="L70" s="4" t="s">
        <v>126</v>
      </c>
    </row>
    <row r="71" s="4" customFormat="1" customHeight="1" spans="1:12">
      <c r="A71" s="15" t="s">
        <v>204</v>
      </c>
      <c r="B71" s="1" t="s">
        <v>12</v>
      </c>
      <c r="C71" s="16" t="s">
        <v>13</v>
      </c>
      <c r="D71" s="1">
        <v>2</v>
      </c>
      <c r="E71" s="1">
        <v>130</v>
      </c>
      <c r="F71" s="1">
        <v>260</v>
      </c>
      <c r="G71" s="1" t="s">
        <v>14</v>
      </c>
      <c r="H71" s="13" t="s">
        <v>208</v>
      </c>
      <c r="I71" s="13" t="s">
        <v>209</v>
      </c>
      <c r="J71" s="13" t="s">
        <v>210</v>
      </c>
      <c r="L71" s="4" t="s">
        <v>59</v>
      </c>
    </row>
    <row r="72" s="4" customFormat="1" customHeight="1" spans="1:12">
      <c r="A72" s="15" t="s">
        <v>211</v>
      </c>
      <c r="B72" s="1" t="s">
        <v>12</v>
      </c>
      <c r="C72" s="16" t="s">
        <v>13</v>
      </c>
      <c r="D72" s="1">
        <v>1</v>
      </c>
      <c r="E72" s="1">
        <v>138</v>
      </c>
      <c r="F72" s="1">
        <v>138</v>
      </c>
      <c r="G72" s="1" t="s">
        <v>120</v>
      </c>
      <c r="H72" s="13" t="s">
        <v>212</v>
      </c>
      <c r="I72" s="44" t="s">
        <v>213</v>
      </c>
      <c r="J72" s="13" t="s">
        <v>214</v>
      </c>
      <c r="L72" s="4" t="s">
        <v>10</v>
      </c>
    </row>
    <row r="73" s="4" customFormat="1" customHeight="1" spans="1:12">
      <c r="A73" s="15" t="s">
        <v>215</v>
      </c>
      <c r="B73" s="1" t="s">
        <v>12</v>
      </c>
      <c r="C73" s="16" t="s">
        <v>13</v>
      </c>
      <c r="D73" s="1">
        <v>1</v>
      </c>
      <c r="E73" s="1">
        <v>138</v>
      </c>
      <c r="F73" s="1">
        <v>138</v>
      </c>
      <c r="G73" s="1" t="s">
        <v>120</v>
      </c>
      <c r="H73" s="13" t="s">
        <v>216</v>
      </c>
      <c r="I73" s="44" t="s">
        <v>217</v>
      </c>
      <c r="J73" s="4" t="s">
        <v>179</v>
      </c>
      <c r="L73" s="4" t="s">
        <v>10</v>
      </c>
    </row>
    <row r="74" s="4" customFormat="1" customHeight="1" spans="1:13">
      <c r="A74" s="15" t="s">
        <v>218</v>
      </c>
      <c r="B74" s="1" t="s">
        <v>12</v>
      </c>
      <c r="C74" s="16" t="s">
        <v>13</v>
      </c>
      <c r="D74" s="1">
        <v>1</v>
      </c>
      <c r="E74" s="1">
        <v>139</v>
      </c>
      <c r="F74" s="1">
        <v>139</v>
      </c>
      <c r="G74" s="1">
        <v>1688</v>
      </c>
      <c r="H74" s="13" t="s">
        <v>219</v>
      </c>
      <c r="I74" s="44" t="s">
        <v>220</v>
      </c>
      <c r="J74" s="13" t="s">
        <v>179</v>
      </c>
      <c r="L74" s="4" t="s">
        <v>10</v>
      </c>
      <c r="M74" s="4" t="s">
        <v>221</v>
      </c>
    </row>
    <row r="75" s="5" customFormat="1" customHeight="1" spans="1:12">
      <c r="A75" s="27" t="s">
        <v>222</v>
      </c>
      <c r="B75" s="28" t="s">
        <v>12</v>
      </c>
      <c r="C75" s="29" t="s">
        <v>13</v>
      </c>
      <c r="D75" s="28">
        <v>1</v>
      </c>
      <c r="E75" s="28">
        <v>138</v>
      </c>
      <c r="F75" s="28">
        <v>138</v>
      </c>
      <c r="G75" s="28" t="s">
        <v>120</v>
      </c>
      <c r="H75" s="30" t="s">
        <v>223</v>
      </c>
      <c r="I75" s="45" t="s">
        <v>224</v>
      </c>
      <c r="J75" s="31" t="s">
        <v>225</v>
      </c>
      <c r="L75" s="5" t="s">
        <v>10</v>
      </c>
    </row>
    <row r="76" s="5" customFormat="1" customHeight="1" spans="1:12">
      <c r="A76" s="28" t="s">
        <v>226</v>
      </c>
      <c r="B76" s="28" t="s">
        <v>12</v>
      </c>
      <c r="C76" s="29" t="s">
        <v>13</v>
      </c>
      <c r="D76" s="28">
        <v>1</v>
      </c>
      <c r="E76" s="28">
        <v>138</v>
      </c>
      <c r="F76" s="28">
        <v>138</v>
      </c>
      <c r="G76" s="28" t="s">
        <v>120</v>
      </c>
      <c r="H76" s="31" t="s">
        <v>227</v>
      </c>
      <c r="I76" s="45" t="s">
        <v>228</v>
      </c>
      <c r="J76" s="31" t="s">
        <v>225</v>
      </c>
      <c r="L76" s="5" t="s">
        <v>10</v>
      </c>
    </row>
    <row r="77" s="5" customFormat="1" customHeight="1" spans="1:12">
      <c r="A77" s="28" t="s">
        <v>229</v>
      </c>
      <c r="B77" s="28" t="s">
        <v>12</v>
      </c>
      <c r="C77" s="29" t="s">
        <v>13</v>
      </c>
      <c r="D77" s="28">
        <v>1</v>
      </c>
      <c r="E77" s="28">
        <v>138</v>
      </c>
      <c r="F77" s="28">
        <v>138</v>
      </c>
      <c r="G77" s="28" t="s">
        <v>120</v>
      </c>
      <c r="H77" s="31" t="s">
        <v>230</v>
      </c>
      <c r="I77" s="45" t="s">
        <v>231</v>
      </c>
      <c r="J77" s="5" t="s">
        <v>179</v>
      </c>
      <c r="L77" s="5" t="s">
        <v>10</v>
      </c>
    </row>
    <row r="78" s="5" customFormat="1" customHeight="1" spans="1:13">
      <c r="A78" s="28" t="s">
        <v>232</v>
      </c>
      <c r="B78" s="28" t="s">
        <v>12</v>
      </c>
      <c r="C78" s="28" t="s">
        <v>13</v>
      </c>
      <c r="D78" s="28">
        <v>1</v>
      </c>
      <c r="E78" s="28">
        <v>138</v>
      </c>
      <c r="F78" s="28">
        <v>138</v>
      </c>
      <c r="G78" s="28" t="s">
        <v>120</v>
      </c>
      <c r="H78" s="28" t="s">
        <v>233</v>
      </c>
      <c r="I78" s="45" t="s">
        <v>234</v>
      </c>
      <c r="J78" s="5" t="s">
        <v>179</v>
      </c>
      <c r="L78" s="5" t="s">
        <v>10</v>
      </c>
      <c r="M78" s="5" t="s">
        <v>148</v>
      </c>
    </row>
    <row r="79" s="5" customFormat="1" customHeight="1" spans="1:12">
      <c r="A79" s="28" t="s">
        <v>232</v>
      </c>
      <c r="B79" s="28" t="s">
        <v>12</v>
      </c>
      <c r="C79" s="29" t="s">
        <v>13</v>
      </c>
      <c r="D79" s="28">
        <v>1</v>
      </c>
      <c r="E79" s="28">
        <v>139</v>
      </c>
      <c r="F79" s="28">
        <v>139</v>
      </c>
      <c r="G79" s="28">
        <v>1688</v>
      </c>
      <c r="H79" s="31" t="s">
        <v>235</v>
      </c>
      <c r="I79" s="45" t="s">
        <v>236</v>
      </c>
      <c r="J79" s="5" t="s">
        <v>179</v>
      </c>
      <c r="L79" s="5" t="s">
        <v>10</v>
      </c>
    </row>
    <row r="80" s="5" customFormat="1" customHeight="1" spans="1:12">
      <c r="A80" s="28" t="s">
        <v>237</v>
      </c>
      <c r="B80" s="28" t="s">
        <v>12</v>
      </c>
      <c r="C80" s="29" t="s">
        <v>13</v>
      </c>
      <c r="D80" s="28">
        <v>1</v>
      </c>
      <c r="E80" s="28">
        <v>138</v>
      </c>
      <c r="F80" s="28">
        <v>138</v>
      </c>
      <c r="G80" s="28" t="s">
        <v>120</v>
      </c>
      <c r="H80" s="32" t="s">
        <v>238</v>
      </c>
      <c r="I80" s="45" t="s">
        <v>239</v>
      </c>
      <c r="J80" s="5" t="s">
        <v>179</v>
      </c>
      <c r="L80" s="5" t="s">
        <v>10</v>
      </c>
    </row>
    <row r="81" s="5" customFormat="1" customHeight="1" spans="1:12">
      <c r="A81" s="28" t="s">
        <v>237</v>
      </c>
      <c r="B81" s="28" t="s">
        <v>12</v>
      </c>
      <c r="C81" s="29" t="s">
        <v>13</v>
      </c>
      <c r="D81" s="28">
        <v>1</v>
      </c>
      <c r="E81" s="28">
        <v>139</v>
      </c>
      <c r="F81" s="28">
        <v>139</v>
      </c>
      <c r="G81" s="28" t="s">
        <v>14</v>
      </c>
      <c r="H81" s="31" t="s">
        <v>240</v>
      </c>
      <c r="I81" s="45" t="s">
        <v>241</v>
      </c>
      <c r="J81" s="5" t="s">
        <v>179</v>
      </c>
      <c r="L81" s="5" t="s">
        <v>10</v>
      </c>
    </row>
    <row r="82" s="5" customFormat="1" customHeight="1" spans="1:12">
      <c r="A82" s="28" t="s">
        <v>242</v>
      </c>
      <c r="B82" s="28" t="s">
        <v>12</v>
      </c>
      <c r="C82" s="29" t="s">
        <v>13</v>
      </c>
      <c r="D82" s="28">
        <v>1</v>
      </c>
      <c r="E82" s="28">
        <v>138</v>
      </c>
      <c r="F82" s="28">
        <v>138</v>
      </c>
      <c r="G82" s="28" t="s">
        <v>120</v>
      </c>
      <c r="H82" s="32" t="s">
        <v>243</v>
      </c>
      <c r="I82" s="45" t="s">
        <v>244</v>
      </c>
      <c r="J82" s="31" t="s">
        <v>225</v>
      </c>
      <c r="L82" s="5" t="s">
        <v>10</v>
      </c>
    </row>
    <row r="83" s="5" customFormat="1" customHeight="1" spans="1:12">
      <c r="A83" s="28" t="s">
        <v>245</v>
      </c>
      <c r="B83" s="28" t="s">
        <v>12</v>
      </c>
      <c r="C83" s="29" t="s">
        <v>13</v>
      </c>
      <c r="D83" s="28">
        <v>1</v>
      </c>
      <c r="E83" s="28">
        <v>138</v>
      </c>
      <c r="F83" s="28">
        <v>138</v>
      </c>
      <c r="G83" s="28" t="s">
        <v>120</v>
      </c>
      <c r="H83" s="31" t="s">
        <v>246</v>
      </c>
      <c r="I83" s="45" t="s">
        <v>247</v>
      </c>
      <c r="J83" s="5" t="s">
        <v>179</v>
      </c>
      <c r="L83" s="5" t="s">
        <v>10</v>
      </c>
    </row>
    <row r="84" s="5" customFormat="1" customHeight="1" spans="1:12">
      <c r="A84" s="28" t="s">
        <v>245</v>
      </c>
      <c r="B84" s="28" t="s">
        <v>12</v>
      </c>
      <c r="C84" s="29" t="s">
        <v>13</v>
      </c>
      <c r="D84" s="28">
        <v>2</v>
      </c>
      <c r="E84" s="28">
        <v>137.5</v>
      </c>
      <c r="F84" s="28">
        <v>275</v>
      </c>
      <c r="G84" s="28" t="s">
        <v>120</v>
      </c>
      <c r="H84" s="31" t="s">
        <v>248</v>
      </c>
      <c r="I84" s="45" t="s">
        <v>249</v>
      </c>
      <c r="J84" s="31" t="s">
        <v>250</v>
      </c>
      <c r="L84" s="5" t="s">
        <v>10</v>
      </c>
    </row>
    <row r="85" s="5" customFormat="1" customHeight="1" spans="1:12">
      <c r="A85" s="28" t="s">
        <v>251</v>
      </c>
      <c r="B85" s="28" t="s">
        <v>12</v>
      </c>
      <c r="C85" s="29" t="s">
        <v>13</v>
      </c>
      <c r="D85" s="28">
        <v>2</v>
      </c>
      <c r="E85" s="28">
        <v>137.5</v>
      </c>
      <c r="F85" s="28">
        <v>275</v>
      </c>
      <c r="G85" s="28" t="s">
        <v>120</v>
      </c>
      <c r="H85" s="32" t="s">
        <v>252</v>
      </c>
      <c r="I85" s="45" t="s">
        <v>253</v>
      </c>
      <c r="J85" s="5" t="s">
        <v>195</v>
      </c>
      <c r="L85" s="5" t="s">
        <v>10</v>
      </c>
    </row>
    <row r="86" s="5" customFormat="1" customHeight="1" spans="1:12">
      <c r="A86" s="28" t="s">
        <v>254</v>
      </c>
      <c r="B86" s="28" t="s">
        <v>12</v>
      </c>
      <c r="C86" s="29" t="s">
        <v>13</v>
      </c>
      <c r="D86" s="28">
        <v>1</v>
      </c>
      <c r="E86" s="28">
        <v>138</v>
      </c>
      <c r="F86" s="28">
        <v>138</v>
      </c>
      <c r="G86" s="28" t="s">
        <v>120</v>
      </c>
      <c r="H86" s="31" t="s">
        <v>255</v>
      </c>
      <c r="I86" s="45" t="s">
        <v>256</v>
      </c>
      <c r="J86" s="5" t="s">
        <v>179</v>
      </c>
      <c r="L86" s="5" t="s">
        <v>10</v>
      </c>
    </row>
    <row r="87" s="5" customFormat="1" customHeight="1" spans="1:12">
      <c r="A87" s="28" t="s">
        <v>257</v>
      </c>
      <c r="B87" s="28" t="s">
        <v>12</v>
      </c>
      <c r="C87" s="29" t="s">
        <v>13</v>
      </c>
      <c r="D87" s="28">
        <v>2</v>
      </c>
      <c r="E87" s="28">
        <v>137.5</v>
      </c>
      <c r="F87" s="28">
        <v>275</v>
      </c>
      <c r="G87" s="28" t="s">
        <v>120</v>
      </c>
      <c r="H87" s="32" t="s">
        <v>258</v>
      </c>
      <c r="I87" s="45" t="s">
        <v>259</v>
      </c>
      <c r="J87" s="5" t="s">
        <v>195</v>
      </c>
      <c r="L87" s="5" t="s">
        <v>10</v>
      </c>
    </row>
    <row r="88" s="5" customFormat="1" customHeight="1" spans="1:12">
      <c r="A88" s="28" t="s">
        <v>260</v>
      </c>
      <c r="B88" s="28" t="s">
        <v>12</v>
      </c>
      <c r="C88" s="29" t="s">
        <v>13</v>
      </c>
      <c r="D88" s="28">
        <v>1</v>
      </c>
      <c r="E88" s="28">
        <v>132</v>
      </c>
      <c r="F88" s="28">
        <v>132</v>
      </c>
      <c r="G88" s="28" t="s">
        <v>120</v>
      </c>
      <c r="H88" s="32" t="s">
        <v>261</v>
      </c>
      <c r="I88" s="45" t="s">
        <v>262</v>
      </c>
      <c r="J88" s="31" t="s">
        <v>225</v>
      </c>
      <c r="L88" s="5" t="s">
        <v>10</v>
      </c>
    </row>
    <row r="89" s="5" customFormat="1" customHeight="1" spans="1:12">
      <c r="A89" s="28" t="s">
        <v>260</v>
      </c>
      <c r="B89" s="28" t="s">
        <v>12</v>
      </c>
      <c r="C89" s="29" t="s">
        <v>13</v>
      </c>
      <c r="D89" s="28">
        <v>1</v>
      </c>
      <c r="E89" s="28">
        <v>132</v>
      </c>
      <c r="F89" s="28">
        <v>132</v>
      </c>
      <c r="G89" s="28" t="s">
        <v>120</v>
      </c>
      <c r="H89" s="31" t="s">
        <v>263</v>
      </c>
      <c r="I89" s="45" t="s">
        <v>264</v>
      </c>
      <c r="J89" s="31" t="s">
        <v>225</v>
      </c>
      <c r="L89" s="5" t="s">
        <v>10</v>
      </c>
    </row>
    <row r="90" s="5" customFormat="1" customHeight="1" spans="1:12">
      <c r="A90" s="28" t="s">
        <v>265</v>
      </c>
      <c r="B90" s="28" t="s">
        <v>12</v>
      </c>
      <c r="C90" s="29" t="s">
        <v>13</v>
      </c>
      <c r="D90" s="28">
        <v>1</v>
      </c>
      <c r="E90" s="28">
        <v>134</v>
      </c>
      <c r="F90" s="28">
        <v>134</v>
      </c>
      <c r="G90" s="28" t="s">
        <v>120</v>
      </c>
      <c r="H90" s="31" t="s">
        <v>266</v>
      </c>
      <c r="I90" s="45" t="s">
        <v>267</v>
      </c>
      <c r="J90" s="31" t="s">
        <v>225</v>
      </c>
      <c r="L90" s="5" t="s">
        <v>10</v>
      </c>
    </row>
    <row r="91" s="5" customFormat="1" customHeight="1" spans="1:12">
      <c r="A91" s="28" t="s">
        <v>268</v>
      </c>
      <c r="B91" s="28" t="s">
        <v>12</v>
      </c>
      <c r="C91" s="29" t="s">
        <v>13</v>
      </c>
      <c r="D91" s="28">
        <v>2</v>
      </c>
      <c r="E91" s="28">
        <v>138</v>
      </c>
      <c r="F91" s="28">
        <v>276</v>
      </c>
      <c r="G91" s="28" t="s">
        <v>14</v>
      </c>
      <c r="H91" s="31" t="s">
        <v>269</v>
      </c>
      <c r="I91" s="45" t="s">
        <v>270</v>
      </c>
      <c r="J91" s="5" t="s">
        <v>195</v>
      </c>
      <c r="L91" s="5" t="s">
        <v>10</v>
      </c>
    </row>
    <row r="92" s="5" customFormat="1" customHeight="1" spans="1:12">
      <c r="A92" s="28" t="s">
        <v>268</v>
      </c>
      <c r="B92" s="28" t="s">
        <v>12</v>
      </c>
      <c r="C92" s="29" t="s">
        <v>13</v>
      </c>
      <c r="D92" s="28">
        <v>4</v>
      </c>
      <c r="E92" s="28">
        <v>139</v>
      </c>
      <c r="F92" s="28">
        <v>556</v>
      </c>
      <c r="G92" s="28" t="s">
        <v>20</v>
      </c>
      <c r="H92" s="31" t="s">
        <v>271</v>
      </c>
      <c r="I92" s="45" t="s">
        <v>272</v>
      </c>
      <c r="J92" s="31" t="s">
        <v>273</v>
      </c>
      <c r="L92" s="5" t="s">
        <v>10</v>
      </c>
    </row>
    <row r="93" s="5" customFormat="1" customHeight="1" spans="1:12">
      <c r="A93" s="28" t="s">
        <v>274</v>
      </c>
      <c r="B93" s="28" t="s">
        <v>12</v>
      </c>
      <c r="C93" s="29" t="s">
        <v>13</v>
      </c>
      <c r="D93" s="28">
        <v>1</v>
      </c>
      <c r="E93" s="28">
        <v>139</v>
      </c>
      <c r="F93" s="28">
        <v>139</v>
      </c>
      <c r="G93" s="28" t="s">
        <v>14</v>
      </c>
      <c r="H93" s="31" t="s">
        <v>275</v>
      </c>
      <c r="I93" s="45" t="s">
        <v>276</v>
      </c>
      <c r="J93" s="31" t="s">
        <v>225</v>
      </c>
      <c r="L93" s="5" t="s">
        <v>10</v>
      </c>
    </row>
    <row r="94" s="5" customFormat="1" customHeight="1" spans="1:12">
      <c r="A94" s="28" t="s">
        <v>277</v>
      </c>
      <c r="B94" s="28" t="s">
        <v>12</v>
      </c>
      <c r="C94" s="29" t="s">
        <v>13</v>
      </c>
      <c r="D94" s="28">
        <v>1</v>
      </c>
      <c r="E94" s="28">
        <v>134</v>
      </c>
      <c r="F94" s="28">
        <v>134</v>
      </c>
      <c r="G94" s="28" t="s">
        <v>120</v>
      </c>
      <c r="H94" s="31" t="s">
        <v>278</v>
      </c>
      <c r="I94" s="45" t="s">
        <v>279</v>
      </c>
      <c r="J94" s="31" t="s">
        <v>225</v>
      </c>
      <c r="L94" s="5" t="s">
        <v>10</v>
      </c>
    </row>
    <row r="95" s="5" customFormat="1" customHeight="1" spans="1:12">
      <c r="A95" s="28" t="s">
        <v>280</v>
      </c>
      <c r="B95" s="29" t="s">
        <v>12</v>
      </c>
      <c r="C95" s="28" t="s">
        <v>13</v>
      </c>
      <c r="D95" s="28">
        <v>2</v>
      </c>
      <c r="E95" s="28">
        <v>135</v>
      </c>
      <c r="F95" s="28">
        <v>270</v>
      </c>
      <c r="G95" s="29" t="s">
        <v>20</v>
      </c>
      <c r="H95" s="31" t="s">
        <v>281</v>
      </c>
      <c r="I95" s="45" t="s">
        <v>282</v>
      </c>
      <c r="J95" s="31" t="s">
        <v>250</v>
      </c>
      <c r="L95" s="5" t="s">
        <v>10</v>
      </c>
    </row>
    <row r="96" s="5" customFormat="1" customHeight="1" spans="1:12">
      <c r="A96" s="28" t="s">
        <v>280</v>
      </c>
      <c r="B96" s="28" t="s">
        <v>12</v>
      </c>
      <c r="C96" s="29" t="s">
        <v>13</v>
      </c>
      <c r="D96" s="28">
        <v>4</v>
      </c>
      <c r="E96" s="28">
        <v>135</v>
      </c>
      <c r="F96" s="28">
        <v>540</v>
      </c>
      <c r="G96" s="28" t="s">
        <v>14</v>
      </c>
      <c r="H96" s="31" t="s">
        <v>283</v>
      </c>
      <c r="I96" s="45" t="s">
        <v>284</v>
      </c>
      <c r="J96" s="31" t="s">
        <v>273</v>
      </c>
      <c r="L96" s="5" t="s">
        <v>10</v>
      </c>
    </row>
    <row r="97" s="5" customFormat="1" customHeight="1" spans="1:12">
      <c r="A97" s="28" t="s">
        <v>285</v>
      </c>
      <c r="B97" s="28" t="s">
        <v>12</v>
      </c>
      <c r="C97" s="29" t="s">
        <v>13</v>
      </c>
      <c r="D97" s="28">
        <v>10</v>
      </c>
      <c r="E97" s="28">
        <v>135</v>
      </c>
      <c r="F97" s="28">
        <v>1350</v>
      </c>
      <c r="G97" s="28" t="s">
        <v>14</v>
      </c>
      <c r="H97" s="31" t="s">
        <v>283</v>
      </c>
      <c r="I97" s="45" t="s">
        <v>286</v>
      </c>
      <c r="J97" s="31" t="s">
        <v>287</v>
      </c>
      <c r="L97" s="5" t="s">
        <v>10</v>
      </c>
    </row>
    <row r="98" s="5" customFormat="1" customHeight="1" spans="1:12">
      <c r="A98" s="28" t="s">
        <v>288</v>
      </c>
      <c r="B98" s="28" t="s">
        <v>12</v>
      </c>
      <c r="C98" s="29" t="s">
        <v>13</v>
      </c>
      <c r="D98" s="28">
        <v>1</v>
      </c>
      <c r="E98" s="28">
        <v>134</v>
      </c>
      <c r="F98" s="28">
        <v>134</v>
      </c>
      <c r="G98" s="28" t="s">
        <v>120</v>
      </c>
      <c r="H98" s="31" t="s">
        <v>289</v>
      </c>
      <c r="I98" s="45" t="s">
        <v>290</v>
      </c>
      <c r="J98" s="31" t="s">
        <v>225</v>
      </c>
      <c r="L98" s="5" t="s">
        <v>10</v>
      </c>
    </row>
    <row r="99" s="5" customFormat="1" customHeight="1" spans="1:13">
      <c r="A99" s="28" t="s">
        <v>291</v>
      </c>
      <c r="B99" s="28" t="s">
        <v>12</v>
      </c>
      <c r="C99" s="29" t="s">
        <v>13</v>
      </c>
      <c r="D99" s="28">
        <v>1</v>
      </c>
      <c r="E99" s="28">
        <v>134</v>
      </c>
      <c r="F99" s="28">
        <v>134</v>
      </c>
      <c r="G99" s="28" t="s">
        <v>120</v>
      </c>
      <c r="H99" s="32" t="s">
        <v>292</v>
      </c>
      <c r="I99" s="45" t="s">
        <v>293</v>
      </c>
      <c r="J99" s="5" t="s">
        <v>179</v>
      </c>
      <c r="L99" s="5" t="s">
        <v>10</v>
      </c>
      <c r="M99" s="5" t="s">
        <v>294</v>
      </c>
    </row>
    <row r="100" s="4" customFormat="1" customHeight="1" spans="1:12">
      <c r="A100" s="1" t="s">
        <v>295</v>
      </c>
      <c r="B100" s="9" t="s">
        <v>12</v>
      </c>
      <c r="C100" s="9" t="s">
        <v>13</v>
      </c>
      <c r="D100" s="9">
        <v>1</v>
      </c>
      <c r="E100" s="9">
        <v>130</v>
      </c>
      <c r="F100" s="9">
        <v>130</v>
      </c>
      <c r="G100" s="9" t="s">
        <v>120</v>
      </c>
      <c r="H100" s="33" t="s">
        <v>296</v>
      </c>
      <c r="I100" s="44" t="s">
        <v>297</v>
      </c>
      <c r="J100" s="13" t="s">
        <v>214</v>
      </c>
      <c r="L100" s="4" t="s">
        <v>10</v>
      </c>
    </row>
    <row r="101" s="4" customFormat="1" customHeight="1" spans="1:12">
      <c r="A101" s="1" t="s">
        <v>295</v>
      </c>
      <c r="B101" s="1" t="s">
        <v>12</v>
      </c>
      <c r="C101" s="16" t="s">
        <v>13</v>
      </c>
      <c r="D101" s="1">
        <v>1</v>
      </c>
      <c r="E101" s="1">
        <v>130</v>
      </c>
      <c r="F101" s="1">
        <v>130</v>
      </c>
      <c r="G101" s="1" t="s">
        <v>120</v>
      </c>
      <c r="H101" s="13" t="s">
        <v>298</v>
      </c>
      <c r="I101" s="44" t="s">
        <v>299</v>
      </c>
      <c r="J101" s="4" t="s">
        <v>179</v>
      </c>
      <c r="L101" s="4" t="s">
        <v>10</v>
      </c>
    </row>
    <row r="102" s="4" customFormat="1" customHeight="1" spans="1:12">
      <c r="A102" s="1" t="s">
        <v>300</v>
      </c>
      <c r="B102" s="1" t="s">
        <v>12</v>
      </c>
      <c r="C102" s="16" t="s">
        <v>13</v>
      </c>
      <c r="D102" s="1">
        <v>1</v>
      </c>
      <c r="E102" s="1">
        <v>130</v>
      </c>
      <c r="F102" s="1">
        <v>130</v>
      </c>
      <c r="G102" s="1" t="s">
        <v>120</v>
      </c>
      <c r="H102" s="13" t="s">
        <v>301</v>
      </c>
      <c r="I102" s="44" t="s">
        <v>302</v>
      </c>
      <c r="J102" s="4" t="s">
        <v>179</v>
      </c>
      <c r="L102" s="4" t="s">
        <v>10</v>
      </c>
    </row>
    <row r="103" s="4" customFormat="1" customHeight="1" spans="1:12">
      <c r="A103" s="1" t="s">
        <v>300</v>
      </c>
      <c r="B103" s="1" t="s">
        <v>12</v>
      </c>
      <c r="C103" s="16" t="s">
        <v>13</v>
      </c>
      <c r="D103" s="1">
        <v>1</v>
      </c>
      <c r="E103" s="1">
        <v>130</v>
      </c>
      <c r="F103" s="1">
        <v>130</v>
      </c>
      <c r="G103" s="1" t="s">
        <v>120</v>
      </c>
      <c r="H103" s="13" t="s">
        <v>303</v>
      </c>
      <c r="I103" s="44" t="s">
        <v>304</v>
      </c>
      <c r="J103" s="13" t="s">
        <v>225</v>
      </c>
      <c r="L103" s="4" t="s">
        <v>10</v>
      </c>
    </row>
    <row r="104" s="4" customFormat="1" customHeight="1" spans="1:12">
      <c r="A104" s="1" t="s">
        <v>300</v>
      </c>
      <c r="B104" s="1" t="s">
        <v>12</v>
      </c>
      <c r="C104" s="16" t="s">
        <v>13</v>
      </c>
      <c r="D104" s="1">
        <v>1</v>
      </c>
      <c r="E104" s="1">
        <v>130</v>
      </c>
      <c r="F104" s="1">
        <v>130</v>
      </c>
      <c r="G104" s="1" t="s">
        <v>120</v>
      </c>
      <c r="H104" s="13" t="s">
        <v>303</v>
      </c>
      <c r="I104" s="44" t="s">
        <v>304</v>
      </c>
      <c r="J104" s="13" t="s">
        <v>225</v>
      </c>
      <c r="L104" s="4" t="s">
        <v>10</v>
      </c>
    </row>
    <row r="105" s="4" customFormat="1" customHeight="1" spans="1:12">
      <c r="A105" s="1" t="s">
        <v>305</v>
      </c>
      <c r="B105" s="1" t="s">
        <v>12</v>
      </c>
      <c r="C105" s="16" t="s">
        <v>13</v>
      </c>
      <c r="D105" s="1">
        <v>2</v>
      </c>
      <c r="E105" s="1">
        <v>130</v>
      </c>
      <c r="F105" s="1">
        <v>260</v>
      </c>
      <c r="G105" s="1" t="s">
        <v>120</v>
      </c>
      <c r="H105" s="13" t="s">
        <v>306</v>
      </c>
      <c r="I105" s="44" t="s">
        <v>307</v>
      </c>
      <c r="J105" s="13" t="s">
        <v>250</v>
      </c>
      <c r="L105" s="4" t="s">
        <v>10</v>
      </c>
    </row>
    <row r="106" s="4" customFormat="1" customHeight="1" spans="1:12">
      <c r="A106" s="1" t="s">
        <v>308</v>
      </c>
      <c r="B106" s="1" t="s">
        <v>12</v>
      </c>
      <c r="C106" s="16" t="s">
        <v>13</v>
      </c>
      <c r="D106" s="1">
        <v>1</v>
      </c>
      <c r="E106" s="1">
        <v>139</v>
      </c>
      <c r="F106" s="1">
        <v>139</v>
      </c>
      <c r="G106" s="1" t="s">
        <v>14</v>
      </c>
      <c r="H106" s="13" t="s">
        <v>309</v>
      </c>
      <c r="I106" s="44" t="s">
        <v>310</v>
      </c>
      <c r="J106" s="4" t="s">
        <v>179</v>
      </c>
      <c r="L106" s="4" t="s">
        <v>10</v>
      </c>
    </row>
    <row r="107" s="4" customFormat="1" customHeight="1" spans="1:12">
      <c r="A107" s="1" t="s">
        <v>311</v>
      </c>
      <c r="B107" s="1" t="s">
        <v>12</v>
      </c>
      <c r="C107" s="16" t="s">
        <v>13</v>
      </c>
      <c r="D107" s="1">
        <v>1</v>
      </c>
      <c r="E107" s="1">
        <v>128</v>
      </c>
      <c r="F107" s="1">
        <v>128</v>
      </c>
      <c r="G107" s="1" t="s">
        <v>120</v>
      </c>
      <c r="H107" s="13" t="s">
        <v>312</v>
      </c>
      <c r="I107" s="44" t="s">
        <v>313</v>
      </c>
      <c r="J107" s="4" t="s">
        <v>179</v>
      </c>
      <c r="L107" s="4" t="s">
        <v>10</v>
      </c>
    </row>
    <row r="108" s="4" customFormat="1" customHeight="1" spans="1:12">
      <c r="A108" s="1" t="s">
        <v>311</v>
      </c>
      <c r="B108" s="1" t="s">
        <v>12</v>
      </c>
      <c r="C108" s="16" t="s">
        <v>13</v>
      </c>
      <c r="D108" s="1">
        <v>1</v>
      </c>
      <c r="E108" s="1">
        <v>130</v>
      </c>
      <c r="F108" s="1">
        <v>130</v>
      </c>
      <c r="G108" s="1" t="s">
        <v>120</v>
      </c>
      <c r="H108" s="13" t="s">
        <v>314</v>
      </c>
      <c r="I108" s="44" t="s">
        <v>315</v>
      </c>
      <c r="J108" s="13" t="s">
        <v>225</v>
      </c>
      <c r="L108" s="4" t="s">
        <v>10</v>
      </c>
    </row>
    <row r="109" s="4" customFormat="1" customHeight="1" spans="1:12">
      <c r="A109" s="1" t="s">
        <v>316</v>
      </c>
      <c r="B109" s="1" t="s">
        <v>12</v>
      </c>
      <c r="C109" s="16" t="s">
        <v>13</v>
      </c>
      <c r="D109" s="1">
        <v>1</v>
      </c>
      <c r="E109" s="1">
        <v>135</v>
      </c>
      <c r="F109" s="1">
        <v>135</v>
      </c>
      <c r="G109" s="1" t="s">
        <v>120</v>
      </c>
      <c r="H109" s="13" t="s">
        <v>317</v>
      </c>
      <c r="I109" s="44" t="s">
        <v>318</v>
      </c>
      <c r="J109" s="13" t="s">
        <v>225</v>
      </c>
      <c r="L109" s="4" t="s">
        <v>10</v>
      </c>
    </row>
    <row r="110" s="4" customFormat="1" customHeight="1" spans="1:12">
      <c r="A110" s="1" t="s">
        <v>316</v>
      </c>
      <c r="B110" s="1" t="s">
        <v>12</v>
      </c>
      <c r="C110" s="16" t="s">
        <v>13</v>
      </c>
      <c r="D110" s="1">
        <v>1</v>
      </c>
      <c r="E110" s="1" t="s">
        <v>319</v>
      </c>
      <c r="F110" s="13"/>
      <c r="G110" s="1" t="s">
        <v>120</v>
      </c>
      <c r="H110" s="13" t="s">
        <v>320</v>
      </c>
      <c r="I110" s="44" t="s">
        <v>321</v>
      </c>
      <c r="J110" s="4" t="s">
        <v>179</v>
      </c>
      <c r="L110" s="4" t="s">
        <v>10</v>
      </c>
    </row>
    <row r="111" s="4" customFormat="1" customHeight="1" spans="1:12">
      <c r="A111" s="1" t="s">
        <v>322</v>
      </c>
      <c r="B111" s="1" t="s">
        <v>12</v>
      </c>
      <c r="C111" s="1" t="s">
        <v>13</v>
      </c>
      <c r="D111" s="1">
        <v>1</v>
      </c>
      <c r="E111" s="1">
        <v>135</v>
      </c>
      <c r="F111" s="1">
        <v>135</v>
      </c>
      <c r="G111" s="1" t="s">
        <v>120</v>
      </c>
      <c r="H111" s="1" t="s">
        <v>323</v>
      </c>
      <c r="I111" s="44" t="s">
        <v>324</v>
      </c>
      <c r="J111" s="13" t="s">
        <v>225</v>
      </c>
      <c r="L111" s="4" t="s">
        <v>10</v>
      </c>
    </row>
    <row r="112" s="4" customFormat="1" customHeight="1" spans="1:12">
      <c r="A112" s="1" t="s">
        <v>325</v>
      </c>
      <c r="B112" s="1" t="s">
        <v>12</v>
      </c>
      <c r="C112" s="16" t="s">
        <v>13</v>
      </c>
      <c r="D112" s="1">
        <v>1</v>
      </c>
      <c r="E112" s="1">
        <v>135</v>
      </c>
      <c r="F112" s="1">
        <v>135</v>
      </c>
      <c r="G112" s="1" t="s">
        <v>120</v>
      </c>
      <c r="H112" s="13" t="s">
        <v>326</v>
      </c>
      <c r="I112" s="44" t="s">
        <v>327</v>
      </c>
      <c r="J112" s="4" t="s">
        <v>179</v>
      </c>
      <c r="L112" s="4" t="s">
        <v>10</v>
      </c>
    </row>
    <row r="113" s="4" customFormat="1" customHeight="1" spans="1:12">
      <c r="A113" s="1" t="s">
        <v>328</v>
      </c>
      <c r="B113" s="1" t="s">
        <v>12</v>
      </c>
      <c r="C113" s="16" t="s">
        <v>13</v>
      </c>
      <c r="D113" s="1">
        <v>1</v>
      </c>
      <c r="E113" s="1">
        <v>125</v>
      </c>
      <c r="F113" s="1">
        <v>125</v>
      </c>
      <c r="G113" s="1" t="s">
        <v>329</v>
      </c>
      <c r="H113" s="13" t="s">
        <v>330</v>
      </c>
      <c r="I113" s="44" t="s">
        <v>331</v>
      </c>
      <c r="J113" s="13" t="s">
        <v>225</v>
      </c>
      <c r="L113" s="4" t="s">
        <v>10</v>
      </c>
    </row>
    <row r="114" s="4" customFormat="1" customHeight="1" spans="1:12">
      <c r="A114" s="1" t="s">
        <v>332</v>
      </c>
      <c r="B114" s="1" t="s">
        <v>12</v>
      </c>
      <c r="C114" s="16" t="s">
        <v>13</v>
      </c>
      <c r="D114" s="1">
        <v>1</v>
      </c>
      <c r="E114" s="1">
        <v>135</v>
      </c>
      <c r="F114" s="1">
        <v>135</v>
      </c>
      <c r="G114" s="1" t="s">
        <v>120</v>
      </c>
      <c r="H114" s="13" t="s">
        <v>333</v>
      </c>
      <c r="I114" s="44" t="s">
        <v>334</v>
      </c>
      <c r="J114" s="4" t="s">
        <v>179</v>
      </c>
      <c r="L114" s="4" t="s">
        <v>10</v>
      </c>
    </row>
    <row r="115" s="4" customFormat="1" customHeight="1" spans="1:12">
      <c r="A115" s="1" t="s">
        <v>335</v>
      </c>
      <c r="B115" s="1" t="s">
        <v>12</v>
      </c>
      <c r="C115" s="16" t="s">
        <v>13</v>
      </c>
      <c r="D115" s="1">
        <v>1</v>
      </c>
      <c r="E115" s="1">
        <v>135</v>
      </c>
      <c r="F115" s="1">
        <v>135</v>
      </c>
      <c r="G115" s="1" t="s">
        <v>120</v>
      </c>
      <c r="H115" s="13" t="s">
        <v>336</v>
      </c>
      <c r="I115" s="44" t="s">
        <v>337</v>
      </c>
      <c r="J115" s="13" t="s">
        <v>338</v>
      </c>
      <c r="L115" s="4" t="s">
        <v>10</v>
      </c>
    </row>
    <row r="116" s="4" customFormat="1" customHeight="1" spans="1:12">
      <c r="A116" s="1" t="s">
        <v>339</v>
      </c>
      <c r="B116" s="1" t="s">
        <v>12</v>
      </c>
      <c r="C116" s="16" t="s">
        <v>13</v>
      </c>
      <c r="D116" s="1">
        <v>5</v>
      </c>
      <c r="E116" s="1">
        <v>130</v>
      </c>
      <c r="F116" s="1">
        <v>650</v>
      </c>
      <c r="G116" s="1" t="s">
        <v>14</v>
      </c>
      <c r="H116" s="34" t="s">
        <v>340</v>
      </c>
      <c r="I116" s="44" t="s">
        <v>341</v>
      </c>
      <c r="J116" s="13" t="s">
        <v>342</v>
      </c>
      <c r="L116" s="4" t="s">
        <v>10</v>
      </c>
    </row>
    <row r="117" s="4" customFormat="1" customHeight="1" spans="1:12">
      <c r="A117" s="1" t="s">
        <v>343</v>
      </c>
      <c r="B117" s="2" t="s">
        <v>12</v>
      </c>
      <c r="C117" s="25" t="s">
        <v>13</v>
      </c>
      <c r="D117" s="2">
        <v>1</v>
      </c>
      <c r="E117" s="2">
        <v>135</v>
      </c>
      <c r="F117" s="2"/>
      <c r="G117" s="2" t="s">
        <v>120</v>
      </c>
      <c r="H117" s="35" t="s">
        <v>344</v>
      </c>
      <c r="I117" s="44" t="s">
        <v>345</v>
      </c>
      <c r="J117" s="13" t="s">
        <v>225</v>
      </c>
      <c r="L117" s="4" t="s">
        <v>10</v>
      </c>
    </row>
    <row r="118" s="4" customFormat="1" customHeight="1" spans="1:12">
      <c r="A118" s="1" t="s">
        <v>346</v>
      </c>
      <c r="B118" s="1" t="s">
        <v>12</v>
      </c>
      <c r="C118" s="16" t="s">
        <v>13</v>
      </c>
      <c r="D118" s="1">
        <v>1</v>
      </c>
      <c r="E118" s="1">
        <v>131</v>
      </c>
      <c r="F118" s="1">
        <v>131</v>
      </c>
      <c r="G118" s="1" t="s">
        <v>120</v>
      </c>
      <c r="H118" s="13" t="s">
        <v>347</v>
      </c>
      <c r="I118" s="44" t="s">
        <v>348</v>
      </c>
      <c r="J118" s="4" t="s">
        <v>179</v>
      </c>
      <c r="L118" s="4" t="s">
        <v>10</v>
      </c>
    </row>
    <row r="119" s="4" customFormat="1" customHeight="1" spans="1:12">
      <c r="A119" s="1" t="s">
        <v>349</v>
      </c>
      <c r="B119" s="2" t="s">
        <v>12</v>
      </c>
      <c r="C119" s="25" t="s">
        <v>13</v>
      </c>
      <c r="D119" s="2">
        <v>2</v>
      </c>
      <c r="E119" s="2">
        <v>135</v>
      </c>
      <c r="F119" s="2"/>
      <c r="G119" s="2">
        <v>1688</v>
      </c>
      <c r="H119" s="35" t="s">
        <v>350</v>
      </c>
      <c r="I119" s="44" t="s">
        <v>351</v>
      </c>
      <c r="J119" s="4" t="s">
        <v>195</v>
      </c>
      <c r="L119" s="4" t="s">
        <v>10</v>
      </c>
    </row>
    <row r="120" s="4" customFormat="1" customHeight="1" spans="1:12">
      <c r="A120" s="1" t="s">
        <v>349</v>
      </c>
      <c r="B120" s="1" t="s">
        <v>352</v>
      </c>
      <c r="C120" s="16" t="s">
        <v>13</v>
      </c>
      <c r="D120" s="1">
        <v>2</v>
      </c>
      <c r="E120" s="1">
        <v>0</v>
      </c>
      <c r="F120" s="1">
        <v>0</v>
      </c>
      <c r="G120" s="1" t="s">
        <v>353</v>
      </c>
      <c r="H120" s="13" t="s">
        <v>354</v>
      </c>
      <c r="I120" s="44" t="s">
        <v>355</v>
      </c>
      <c r="J120" s="4" t="s">
        <v>195</v>
      </c>
      <c r="L120" s="4" t="s">
        <v>10</v>
      </c>
    </row>
    <row r="121" s="4" customFormat="1" customHeight="1" spans="1:12">
      <c r="A121" s="1" t="s">
        <v>349</v>
      </c>
      <c r="B121" s="1" t="s">
        <v>12</v>
      </c>
      <c r="C121" s="16" t="s">
        <v>13</v>
      </c>
      <c r="D121" s="1">
        <v>2</v>
      </c>
      <c r="E121" s="1">
        <v>135</v>
      </c>
      <c r="F121" s="1">
        <v>270</v>
      </c>
      <c r="G121" s="1" t="s">
        <v>120</v>
      </c>
      <c r="H121" s="13" t="s">
        <v>356</v>
      </c>
      <c r="I121" s="44" t="s">
        <v>357</v>
      </c>
      <c r="J121" s="13" t="s">
        <v>358</v>
      </c>
      <c r="L121" s="4" t="s">
        <v>10</v>
      </c>
    </row>
    <row r="122" s="4" customFormat="1" customHeight="1" spans="1:12">
      <c r="A122" s="1" t="s">
        <v>349</v>
      </c>
      <c r="B122" s="1" t="s">
        <v>12</v>
      </c>
      <c r="C122" s="16" t="s">
        <v>13</v>
      </c>
      <c r="D122" s="1">
        <v>2</v>
      </c>
      <c r="E122" s="1">
        <v>135</v>
      </c>
      <c r="F122" s="1">
        <v>270</v>
      </c>
      <c r="G122" s="1" t="s">
        <v>120</v>
      </c>
      <c r="H122" s="13" t="s">
        <v>359</v>
      </c>
      <c r="I122" s="44" t="s">
        <v>360</v>
      </c>
      <c r="J122" s="4" t="s">
        <v>195</v>
      </c>
      <c r="L122" s="4" t="s">
        <v>10</v>
      </c>
    </row>
    <row r="123" s="4" customFormat="1" customHeight="1" spans="1:12">
      <c r="A123" s="1" t="s">
        <v>349</v>
      </c>
      <c r="B123" s="1" t="s">
        <v>12</v>
      </c>
      <c r="C123" s="16" t="s">
        <v>13</v>
      </c>
      <c r="D123" s="1">
        <v>8</v>
      </c>
      <c r="E123" s="1">
        <v>130</v>
      </c>
      <c r="F123" s="1">
        <v>1040</v>
      </c>
      <c r="G123" s="1" t="s">
        <v>120</v>
      </c>
      <c r="H123" s="13" t="s">
        <v>361</v>
      </c>
      <c r="I123" s="44" t="s">
        <v>362</v>
      </c>
      <c r="J123" s="13" t="s">
        <v>363</v>
      </c>
      <c r="L123" s="4" t="s">
        <v>10</v>
      </c>
    </row>
    <row r="124" s="4" customFormat="1" customHeight="1" spans="1:12">
      <c r="A124" s="1" t="s">
        <v>349</v>
      </c>
      <c r="B124" s="2" t="s">
        <v>12</v>
      </c>
      <c r="C124" s="25" t="s">
        <v>13</v>
      </c>
      <c r="D124" s="2">
        <v>1</v>
      </c>
      <c r="E124" s="2">
        <v>135</v>
      </c>
      <c r="F124" s="2"/>
      <c r="G124" s="2" t="s">
        <v>120</v>
      </c>
      <c r="H124" s="35" t="s">
        <v>364</v>
      </c>
      <c r="I124" s="44" t="s">
        <v>365</v>
      </c>
      <c r="J124" s="4" t="s">
        <v>179</v>
      </c>
      <c r="L124" s="4" t="s">
        <v>10</v>
      </c>
    </row>
    <row r="125" s="4" customFormat="1" customHeight="1" spans="1:13">
      <c r="A125" s="1" t="s">
        <v>366</v>
      </c>
      <c r="B125" s="2" t="s">
        <v>12</v>
      </c>
      <c r="C125" s="25" t="s">
        <v>13</v>
      </c>
      <c r="D125" s="2">
        <v>1</v>
      </c>
      <c r="E125" s="2">
        <v>131</v>
      </c>
      <c r="F125" s="2"/>
      <c r="G125" s="2" t="s">
        <v>120</v>
      </c>
      <c r="H125" s="35" t="s">
        <v>367</v>
      </c>
      <c r="I125" s="44" t="s">
        <v>368</v>
      </c>
      <c r="J125" s="13" t="s">
        <v>225</v>
      </c>
      <c r="L125" s="4" t="s">
        <v>10</v>
      </c>
      <c r="M125" s="4" t="s">
        <v>369</v>
      </c>
    </row>
    <row r="126" s="4" customFormat="1" customHeight="1" spans="1:12">
      <c r="A126" s="1" t="s">
        <v>370</v>
      </c>
      <c r="B126" s="1" t="s">
        <v>12</v>
      </c>
      <c r="C126" s="16" t="s">
        <v>13</v>
      </c>
      <c r="D126" s="1">
        <v>1</v>
      </c>
      <c r="E126" s="1">
        <v>131</v>
      </c>
      <c r="F126" s="1">
        <v>131</v>
      </c>
      <c r="G126" s="1" t="s">
        <v>120</v>
      </c>
      <c r="H126" s="13" t="s">
        <v>371</v>
      </c>
      <c r="I126" s="44" t="s">
        <v>372</v>
      </c>
      <c r="J126" s="4" t="s">
        <v>179</v>
      </c>
      <c r="L126" s="4" t="s">
        <v>10</v>
      </c>
    </row>
    <row r="127" s="4" customFormat="1" customHeight="1" spans="1:12">
      <c r="A127" s="1" t="s">
        <v>373</v>
      </c>
      <c r="B127" s="2" t="s">
        <v>12</v>
      </c>
      <c r="C127" s="25" t="s">
        <v>13</v>
      </c>
      <c r="D127" s="2">
        <v>1</v>
      </c>
      <c r="E127" s="2">
        <v>132</v>
      </c>
      <c r="F127" s="2"/>
      <c r="G127" s="2" t="s">
        <v>120</v>
      </c>
      <c r="H127" s="35" t="s">
        <v>374</v>
      </c>
      <c r="I127" s="44" t="s">
        <v>375</v>
      </c>
      <c r="J127" s="13" t="s">
        <v>376</v>
      </c>
      <c r="L127" s="4" t="s">
        <v>10</v>
      </c>
    </row>
    <row r="128" s="4" customFormat="1" customHeight="1" spans="1:12">
      <c r="A128" s="1" t="s">
        <v>373</v>
      </c>
      <c r="B128" s="1" t="s">
        <v>12</v>
      </c>
      <c r="C128" s="16" t="s">
        <v>13</v>
      </c>
      <c r="D128" s="1">
        <v>1</v>
      </c>
      <c r="E128" s="1">
        <v>132</v>
      </c>
      <c r="F128" s="1">
        <v>132</v>
      </c>
      <c r="G128" s="1" t="s">
        <v>120</v>
      </c>
      <c r="H128" s="13" t="s">
        <v>377</v>
      </c>
      <c r="I128" s="44" t="s">
        <v>378</v>
      </c>
      <c r="J128" s="4" t="s">
        <v>179</v>
      </c>
      <c r="L128" s="4" t="s">
        <v>10</v>
      </c>
    </row>
    <row r="129" s="4" customFormat="1" customHeight="1" spans="1:12">
      <c r="A129" s="1" t="s">
        <v>373</v>
      </c>
      <c r="B129" s="1" t="s">
        <v>12</v>
      </c>
      <c r="C129" s="16" t="s">
        <v>13</v>
      </c>
      <c r="D129" s="1">
        <v>1</v>
      </c>
      <c r="E129" s="1">
        <v>132</v>
      </c>
      <c r="F129" s="1">
        <v>132</v>
      </c>
      <c r="G129" s="1" t="s">
        <v>120</v>
      </c>
      <c r="H129" s="13" t="s">
        <v>379</v>
      </c>
      <c r="I129" s="44" t="s">
        <v>380</v>
      </c>
      <c r="J129" s="4" t="s">
        <v>179</v>
      </c>
      <c r="L129" s="4" t="s">
        <v>10</v>
      </c>
    </row>
    <row r="130" s="4" customFormat="1" customHeight="1" spans="1:12">
      <c r="A130" s="1" t="s">
        <v>381</v>
      </c>
      <c r="B130" s="2" t="s">
        <v>12</v>
      </c>
      <c r="C130" s="25" t="s">
        <v>13</v>
      </c>
      <c r="D130" s="2">
        <v>3</v>
      </c>
      <c r="E130" s="2">
        <v>132</v>
      </c>
      <c r="F130" s="2"/>
      <c r="G130" s="2" t="s">
        <v>120</v>
      </c>
      <c r="H130" s="35" t="s">
        <v>382</v>
      </c>
      <c r="I130" s="44" t="s">
        <v>383</v>
      </c>
      <c r="J130" s="13" t="s">
        <v>384</v>
      </c>
      <c r="L130" s="4" t="s">
        <v>10</v>
      </c>
    </row>
    <row r="131" s="4" customFormat="1" customHeight="1" spans="1:12">
      <c r="A131" s="1" t="s">
        <v>381</v>
      </c>
      <c r="B131" s="2" t="s">
        <v>12</v>
      </c>
      <c r="C131" s="25" t="s">
        <v>13</v>
      </c>
      <c r="D131" s="2">
        <v>2</v>
      </c>
      <c r="E131" s="2">
        <v>132</v>
      </c>
      <c r="F131" s="2"/>
      <c r="G131" s="2" t="s">
        <v>120</v>
      </c>
      <c r="H131" s="35" t="s">
        <v>385</v>
      </c>
      <c r="I131" s="44" t="s">
        <v>386</v>
      </c>
      <c r="J131" s="13" t="s">
        <v>387</v>
      </c>
      <c r="L131" s="4" t="s">
        <v>10</v>
      </c>
    </row>
    <row r="132" s="4" customFormat="1" customHeight="1" spans="1:12">
      <c r="A132" s="1" t="s">
        <v>388</v>
      </c>
      <c r="B132" s="1" t="s">
        <v>352</v>
      </c>
      <c r="C132" s="16" t="s">
        <v>13</v>
      </c>
      <c r="D132" s="1">
        <v>2</v>
      </c>
      <c r="E132" s="1">
        <v>0</v>
      </c>
      <c r="F132" s="1">
        <v>0</v>
      </c>
      <c r="G132" s="1" t="s">
        <v>353</v>
      </c>
      <c r="H132" s="13" t="s">
        <v>389</v>
      </c>
      <c r="I132" s="44" t="s">
        <v>390</v>
      </c>
      <c r="J132" s="4" t="s">
        <v>195</v>
      </c>
      <c r="L132" s="4" t="s">
        <v>10</v>
      </c>
    </row>
    <row r="133" s="4" customFormat="1" customHeight="1" spans="1:12">
      <c r="A133" s="1" t="s">
        <v>388</v>
      </c>
      <c r="B133" s="1" t="s">
        <v>352</v>
      </c>
      <c r="C133" s="16" t="s">
        <v>13</v>
      </c>
      <c r="D133" s="1">
        <v>2</v>
      </c>
      <c r="E133" s="1">
        <v>0</v>
      </c>
      <c r="F133" s="1">
        <v>0</v>
      </c>
      <c r="G133" s="1" t="s">
        <v>353</v>
      </c>
      <c r="H133" s="13" t="s">
        <v>391</v>
      </c>
      <c r="I133" s="44" t="s">
        <v>392</v>
      </c>
      <c r="J133" s="4" t="s">
        <v>195</v>
      </c>
      <c r="L133" s="4" t="s">
        <v>10</v>
      </c>
    </row>
    <row r="134" s="4" customFormat="1" customHeight="1" spans="1:12">
      <c r="A134" s="1" t="s">
        <v>393</v>
      </c>
      <c r="B134" s="1" t="s">
        <v>12</v>
      </c>
      <c r="C134" s="16" t="s">
        <v>13</v>
      </c>
      <c r="D134" s="1">
        <v>1</v>
      </c>
      <c r="E134" s="1">
        <v>132</v>
      </c>
      <c r="F134" s="1">
        <v>132</v>
      </c>
      <c r="G134" s="1" t="s">
        <v>120</v>
      </c>
      <c r="H134" s="13" t="s">
        <v>394</v>
      </c>
      <c r="I134" s="44" t="s">
        <v>395</v>
      </c>
      <c r="J134" s="13" t="s">
        <v>225</v>
      </c>
      <c r="L134" s="4" t="s">
        <v>10</v>
      </c>
    </row>
    <row r="135" s="4" customFormat="1" customHeight="1" spans="1:12">
      <c r="A135" s="1" t="s">
        <v>393</v>
      </c>
      <c r="B135" s="1" t="s">
        <v>12</v>
      </c>
      <c r="C135" s="16" t="s">
        <v>13</v>
      </c>
      <c r="D135" s="1">
        <v>1</v>
      </c>
      <c r="E135" s="1">
        <v>132</v>
      </c>
      <c r="F135" s="1">
        <v>132</v>
      </c>
      <c r="G135" s="1" t="s">
        <v>120</v>
      </c>
      <c r="H135" s="13" t="s">
        <v>396</v>
      </c>
      <c r="I135" s="44" t="s">
        <v>397</v>
      </c>
      <c r="J135" s="4" t="s">
        <v>179</v>
      </c>
      <c r="L135" s="4" t="s">
        <v>10</v>
      </c>
    </row>
    <row r="136" s="4" customFormat="1" customHeight="1" spans="1:12">
      <c r="A136" s="1" t="s">
        <v>393</v>
      </c>
      <c r="B136" s="2" t="s">
        <v>12</v>
      </c>
      <c r="C136" s="25" t="s">
        <v>13</v>
      </c>
      <c r="D136" s="2">
        <v>1</v>
      </c>
      <c r="E136" s="2">
        <v>132</v>
      </c>
      <c r="F136" s="2"/>
      <c r="G136" s="2" t="s">
        <v>120</v>
      </c>
      <c r="H136" s="35" t="s">
        <v>398</v>
      </c>
      <c r="I136" s="44" t="s">
        <v>399</v>
      </c>
      <c r="J136" s="4" t="s">
        <v>179</v>
      </c>
      <c r="L136" s="4" t="s">
        <v>10</v>
      </c>
    </row>
    <row r="137" s="4" customFormat="1" customHeight="1" spans="1:12">
      <c r="A137" s="1" t="s">
        <v>393</v>
      </c>
      <c r="B137" s="1" t="s">
        <v>12</v>
      </c>
      <c r="C137" s="16" t="s">
        <v>13</v>
      </c>
      <c r="D137" s="1">
        <v>1</v>
      </c>
      <c r="E137" s="1">
        <v>132</v>
      </c>
      <c r="F137" s="1">
        <v>132</v>
      </c>
      <c r="G137" s="1" t="s">
        <v>120</v>
      </c>
      <c r="H137" s="13" t="s">
        <v>400</v>
      </c>
      <c r="I137" s="44" t="s">
        <v>401</v>
      </c>
      <c r="J137" s="4" t="s">
        <v>179</v>
      </c>
      <c r="L137" s="4" t="s">
        <v>10</v>
      </c>
    </row>
    <row r="138" s="4" customFormat="1" customHeight="1" spans="1:12">
      <c r="A138" s="1" t="s">
        <v>402</v>
      </c>
      <c r="B138" s="2" t="s">
        <v>12</v>
      </c>
      <c r="C138" s="25" t="s">
        <v>13</v>
      </c>
      <c r="D138" s="2">
        <v>1</v>
      </c>
      <c r="E138" s="2">
        <v>132</v>
      </c>
      <c r="F138" s="2"/>
      <c r="G138" s="2" t="s">
        <v>120</v>
      </c>
      <c r="H138" s="35" t="s">
        <v>403</v>
      </c>
      <c r="I138" s="44" t="s">
        <v>404</v>
      </c>
      <c r="J138" s="4" t="s">
        <v>179</v>
      </c>
      <c r="L138" s="4" t="s">
        <v>10</v>
      </c>
    </row>
    <row r="139" s="4" customFormat="1" customHeight="1" spans="1:12">
      <c r="A139" s="1" t="s">
        <v>405</v>
      </c>
      <c r="B139" s="2" t="s">
        <v>12</v>
      </c>
      <c r="C139" s="25" t="s">
        <v>13</v>
      </c>
      <c r="D139" s="2">
        <v>1</v>
      </c>
      <c r="E139" s="2">
        <v>132</v>
      </c>
      <c r="F139" s="2"/>
      <c r="G139" s="2"/>
      <c r="H139" s="35" t="s">
        <v>406</v>
      </c>
      <c r="I139" s="44" t="s">
        <v>407</v>
      </c>
      <c r="J139" s="4" t="s">
        <v>179</v>
      </c>
      <c r="L139" s="4" t="s">
        <v>10</v>
      </c>
    </row>
    <row r="140" s="4" customFormat="1" customHeight="1" spans="1:12">
      <c r="A140" s="1" t="s">
        <v>405</v>
      </c>
      <c r="B140" s="1" t="s">
        <v>12</v>
      </c>
      <c r="C140" s="16" t="s">
        <v>13</v>
      </c>
      <c r="D140" s="1">
        <v>2</v>
      </c>
      <c r="E140" s="1">
        <v>130</v>
      </c>
      <c r="F140" s="1">
        <v>260</v>
      </c>
      <c r="G140" s="1" t="s">
        <v>120</v>
      </c>
      <c r="H140" s="13" t="s">
        <v>408</v>
      </c>
      <c r="I140" s="44" t="s">
        <v>409</v>
      </c>
      <c r="J140" s="4" t="s">
        <v>195</v>
      </c>
      <c r="L140" s="4" t="s">
        <v>10</v>
      </c>
    </row>
    <row r="141" s="4" customFormat="1" customHeight="1" spans="1:12">
      <c r="A141" s="1" t="s">
        <v>410</v>
      </c>
      <c r="B141" s="1" t="s">
        <v>12</v>
      </c>
      <c r="C141" s="16" t="s">
        <v>13</v>
      </c>
      <c r="D141" s="1">
        <v>1</v>
      </c>
      <c r="E141" s="1">
        <v>129</v>
      </c>
      <c r="F141" s="1">
        <v>129</v>
      </c>
      <c r="G141" s="1" t="s">
        <v>120</v>
      </c>
      <c r="H141" s="10" t="s">
        <v>411</v>
      </c>
      <c r="I141" s="44" t="s">
        <v>412</v>
      </c>
      <c r="J141" s="4" t="s">
        <v>179</v>
      </c>
      <c r="L141" s="4" t="s">
        <v>10</v>
      </c>
    </row>
    <row r="142" s="4" customFormat="1" customHeight="1" spans="1:12">
      <c r="A142" s="1" t="s">
        <v>410</v>
      </c>
      <c r="B142" s="2" t="s">
        <v>12</v>
      </c>
      <c r="C142" s="25" t="s">
        <v>13</v>
      </c>
      <c r="D142" s="2">
        <v>1</v>
      </c>
      <c r="E142" s="2">
        <v>129</v>
      </c>
      <c r="F142" s="2"/>
      <c r="G142" s="2" t="s">
        <v>120</v>
      </c>
      <c r="H142" s="36" t="s">
        <v>413</v>
      </c>
      <c r="I142" s="44" t="s">
        <v>412</v>
      </c>
      <c r="J142" s="4" t="s">
        <v>179</v>
      </c>
      <c r="L142" s="4" t="s">
        <v>10</v>
      </c>
    </row>
    <row r="143" s="4" customFormat="1" customHeight="1" spans="1:12">
      <c r="A143" s="1" t="s">
        <v>414</v>
      </c>
      <c r="B143" s="2" t="s">
        <v>12</v>
      </c>
      <c r="C143" s="25" t="s">
        <v>13</v>
      </c>
      <c r="D143" s="2">
        <v>1</v>
      </c>
      <c r="E143" s="2">
        <v>130</v>
      </c>
      <c r="F143" s="2"/>
      <c r="G143" s="2" t="s">
        <v>120</v>
      </c>
      <c r="H143" s="36" t="s">
        <v>415</v>
      </c>
      <c r="I143" s="44" t="s">
        <v>416</v>
      </c>
      <c r="J143" s="13" t="s">
        <v>338</v>
      </c>
      <c r="L143" s="4" t="s">
        <v>10</v>
      </c>
    </row>
    <row r="144" s="4" customFormat="1" customHeight="1" spans="1:12">
      <c r="A144" s="1" t="s">
        <v>417</v>
      </c>
      <c r="B144" s="1" t="s">
        <v>12</v>
      </c>
      <c r="C144" s="16" t="s">
        <v>13</v>
      </c>
      <c r="D144" s="1">
        <v>2</v>
      </c>
      <c r="E144" s="1">
        <v>129</v>
      </c>
      <c r="F144" s="1">
        <v>258</v>
      </c>
      <c r="G144" s="1" t="s">
        <v>120</v>
      </c>
      <c r="H144" s="14" t="s">
        <v>418</v>
      </c>
      <c r="I144" s="44" t="s">
        <v>419</v>
      </c>
      <c r="J144" s="13" t="s">
        <v>250</v>
      </c>
      <c r="L144" s="4" t="s">
        <v>10</v>
      </c>
    </row>
    <row r="145" s="4" customFormat="1" customHeight="1" spans="1:12">
      <c r="A145" s="1" t="s">
        <v>417</v>
      </c>
      <c r="B145" s="2" t="s">
        <v>12</v>
      </c>
      <c r="C145" s="25" t="s">
        <v>13</v>
      </c>
      <c r="D145" s="2">
        <v>1</v>
      </c>
      <c r="E145" s="2">
        <v>130</v>
      </c>
      <c r="F145" s="2"/>
      <c r="G145" s="2" t="s">
        <v>120</v>
      </c>
      <c r="H145" s="35" t="s">
        <v>420</v>
      </c>
      <c r="I145" s="44" t="s">
        <v>421</v>
      </c>
      <c r="J145" s="4" t="s">
        <v>179</v>
      </c>
      <c r="L145" s="4" t="s">
        <v>10</v>
      </c>
    </row>
    <row r="146" s="4" customFormat="1" customHeight="1" spans="1:12">
      <c r="A146" s="1" t="s">
        <v>422</v>
      </c>
      <c r="B146" s="2" t="s">
        <v>12</v>
      </c>
      <c r="C146" s="25" t="s">
        <v>13</v>
      </c>
      <c r="D146" s="2">
        <v>1</v>
      </c>
      <c r="E146" s="2"/>
      <c r="F146" s="2"/>
      <c r="G146" s="2" t="s">
        <v>120</v>
      </c>
      <c r="H146" s="35" t="s">
        <v>423</v>
      </c>
      <c r="I146" s="13"/>
      <c r="J146" s="4" t="s">
        <v>179</v>
      </c>
      <c r="L146" s="4" t="s">
        <v>10</v>
      </c>
    </row>
    <row r="147" s="4" customFormat="1" customHeight="1" spans="1:12">
      <c r="A147" s="1" t="s">
        <v>424</v>
      </c>
      <c r="B147" s="1" t="s">
        <v>12</v>
      </c>
      <c r="C147" s="25" t="s">
        <v>13</v>
      </c>
      <c r="D147" s="2">
        <v>1</v>
      </c>
      <c r="E147" s="2">
        <v>128</v>
      </c>
      <c r="F147" s="2"/>
      <c r="G147" s="2" t="s">
        <v>120</v>
      </c>
      <c r="H147" s="35" t="s">
        <v>425</v>
      </c>
      <c r="I147" s="44" t="s">
        <v>426</v>
      </c>
      <c r="J147" s="13" t="s">
        <v>225</v>
      </c>
      <c r="L147" s="4" t="s">
        <v>10</v>
      </c>
    </row>
    <row r="148" s="4" customFormat="1" customHeight="1" spans="1:12">
      <c r="A148" s="1" t="s">
        <v>427</v>
      </c>
      <c r="B148" s="1" t="s">
        <v>12</v>
      </c>
      <c r="C148" s="16" t="s">
        <v>13</v>
      </c>
      <c r="D148" s="1">
        <v>1</v>
      </c>
      <c r="E148" s="1">
        <v>131</v>
      </c>
      <c r="F148" s="1">
        <v>131</v>
      </c>
      <c r="G148" s="1" t="s">
        <v>120</v>
      </c>
      <c r="H148" s="14" t="s">
        <v>428</v>
      </c>
      <c r="I148" s="44" t="s">
        <v>429</v>
      </c>
      <c r="J148" s="13" t="s">
        <v>338</v>
      </c>
      <c r="L148" s="4" t="s">
        <v>10</v>
      </c>
    </row>
    <row r="149" s="4" customFormat="1" customHeight="1" spans="1:13">
      <c r="A149" s="1" t="s">
        <v>427</v>
      </c>
      <c r="B149" s="1" t="s">
        <v>12</v>
      </c>
      <c r="C149" s="25" t="s">
        <v>13</v>
      </c>
      <c r="D149" s="2">
        <v>1</v>
      </c>
      <c r="E149" s="2">
        <v>121</v>
      </c>
      <c r="F149" s="2"/>
      <c r="G149" s="2" t="s">
        <v>120</v>
      </c>
      <c r="H149" s="35" t="s">
        <v>430</v>
      </c>
      <c r="I149" s="44" t="s">
        <v>431</v>
      </c>
      <c r="J149" s="4" t="s">
        <v>179</v>
      </c>
      <c r="L149" s="4" t="s">
        <v>10</v>
      </c>
      <c r="M149" s="4" t="s">
        <v>432</v>
      </c>
    </row>
    <row r="150" s="4" customFormat="1" customHeight="1" spans="1:12">
      <c r="A150" s="1" t="s">
        <v>427</v>
      </c>
      <c r="B150" s="1" t="s">
        <v>12</v>
      </c>
      <c r="C150" s="16" t="s">
        <v>13</v>
      </c>
      <c r="D150" s="1">
        <v>1</v>
      </c>
      <c r="E150" s="1">
        <v>121</v>
      </c>
      <c r="F150" s="1">
        <v>121</v>
      </c>
      <c r="G150" s="1" t="s">
        <v>120</v>
      </c>
      <c r="H150" s="13" t="s">
        <v>433</v>
      </c>
      <c r="I150" s="44" t="s">
        <v>434</v>
      </c>
      <c r="J150" s="4" t="s">
        <v>179</v>
      </c>
      <c r="L150" s="4" t="s">
        <v>10</v>
      </c>
    </row>
    <row r="151" s="4" customFormat="1" customHeight="1" spans="1:13">
      <c r="A151" s="1" t="s">
        <v>427</v>
      </c>
      <c r="B151" s="1" t="s">
        <v>12</v>
      </c>
      <c r="C151" s="25" t="s">
        <v>13</v>
      </c>
      <c r="D151" s="2">
        <v>1</v>
      </c>
      <c r="E151" s="2">
        <v>121</v>
      </c>
      <c r="F151" s="2"/>
      <c r="G151" s="2" t="s">
        <v>120</v>
      </c>
      <c r="H151" s="35" t="s">
        <v>435</v>
      </c>
      <c r="I151" s="44" t="s">
        <v>436</v>
      </c>
      <c r="J151" s="4" t="s">
        <v>179</v>
      </c>
      <c r="L151" s="4" t="s">
        <v>10</v>
      </c>
      <c r="M151" s="4" t="s">
        <v>432</v>
      </c>
    </row>
    <row r="152" s="4" customFormat="1" customHeight="1" spans="1:13">
      <c r="A152" s="1" t="s">
        <v>427</v>
      </c>
      <c r="B152" s="1" t="s">
        <v>12</v>
      </c>
      <c r="C152" s="25" t="s">
        <v>13</v>
      </c>
      <c r="D152" s="2">
        <v>1</v>
      </c>
      <c r="E152" s="2">
        <v>121</v>
      </c>
      <c r="F152" s="2"/>
      <c r="G152" s="2" t="s">
        <v>120</v>
      </c>
      <c r="H152" s="35" t="s">
        <v>437</v>
      </c>
      <c r="I152" s="44" t="s">
        <v>438</v>
      </c>
      <c r="J152" s="4" t="s">
        <v>179</v>
      </c>
      <c r="L152" s="4" t="s">
        <v>10</v>
      </c>
      <c r="M152" s="4" t="s">
        <v>432</v>
      </c>
    </row>
    <row r="153" s="4" customFormat="1" customHeight="1" spans="1:13">
      <c r="A153" s="1" t="s">
        <v>427</v>
      </c>
      <c r="B153" s="1" t="s">
        <v>12</v>
      </c>
      <c r="C153" s="25" t="s">
        <v>13</v>
      </c>
      <c r="D153" s="2">
        <v>2</v>
      </c>
      <c r="E153" s="2"/>
      <c r="F153" s="2"/>
      <c r="G153" s="2" t="s">
        <v>120</v>
      </c>
      <c r="H153" s="37" t="s">
        <v>439</v>
      </c>
      <c r="I153" s="44" t="s">
        <v>440</v>
      </c>
      <c r="J153" s="13" t="s">
        <v>358</v>
      </c>
      <c r="L153" s="4" t="s">
        <v>10</v>
      </c>
      <c r="M153" s="4" t="s">
        <v>432</v>
      </c>
    </row>
    <row r="154" s="4" customFormat="1" customHeight="1" spans="1:13">
      <c r="A154" s="1" t="s">
        <v>427</v>
      </c>
      <c r="B154" s="1" t="s">
        <v>12</v>
      </c>
      <c r="C154" s="38" t="s">
        <v>13</v>
      </c>
      <c r="D154" s="39">
        <v>1</v>
      </c>
      <c r="E154" s="39">
        <v>131</v>
      </c>
      <c r="F154" s="39"/>
      <c r="G154" s="39" t="s">
        <v>120</v>
      </c>
      <c r="H154" s="40" t="s">
        <v>441</v>
      </c>
      <c r="I154" s="44" t="s">
        <v>442</v>
      </c>
      <c r="J154" s="13" t="s">
        <v>214</v>
      </c>
      <c r="L154" s="4" t="s">
        <v>10</v>
      </c>
      <c r="M154" s="4" t="s">
        <v>432</v>
      </c>
    </row>
    <row r="155" s="4" customFormat="1" customHeight="1" spans="1:12">
      <c r="A155" s="1" t="s">
        <v>427</v>
      </c>
      <c r="B155" s="1" t="s">
        <v>12</v>
      </c>
      <c r="C155" s="16" t="s">
        <v>443</v>
      </c>
      <c r="D155" s="1">
        <v>2</v>
      </c>
      <c r="E155" s="1">
        <v>145</v>
      </c>
      <c r="F155" s="1">
        <v>290</v>
      </c>
      <c r="G155" s="1" t="s">
        <v>120</v>
      </c>
      <c r="H155" s="13" t="s">
        <v>444</v>
      </c>
      <c r="I155" s="44" t="s">
        <v>445</v>
      </c>
      <c r="J155" s="4" t="s">
        <v>195</v>
      </c>
      <c r="L155" s="4" t="s">
        <v>10</v>
      </c>
    </row>
    <row r="156" s="4" customFormat="1" customHeight="1" spans="1:13">
      <c r="A156" s="1" t="s">
        <v>427</v>
      </c>
      <c r="B156" s="1" t="s">
        <v>12</v>
      </c>
      <c r="C156" s="38" t="s">
        <v>443</v>
      </c>
      <c r="D156" s="39">
        <v>1</v>
      </c>
      <c r="E156" s="39">
        <v>145</v>
      </c>
      <c r="F156" s="39"/>
      <c r="G156" s="39" t="s">
        <v>120</v>
      </c>
      <c r="H156" s="40" t="s">
        <v>446</v>
      </c>
      <c r="I156" s="44" t="s">
        <v>447</v>
      </c>
      <c r="J156" s="4" t="s">
        <v>179</v>
      </c>
      <c r="L156" s="4" t="s">
        <v>10</v>
      </c>
      <c r="M156" s="4" t="s">
        <v>448</v>
      </c>
    </row>
    <row r="157" s="4" customFormat="1" customHeight="1" spans="1:12">
      <c r="A157" s="1" t="s">
        <v>427</v>
      </c>
      <c r="B157" s="1" t="s">
        <v>12</v>
      </c>
      <c r="C157" s="16" t="s">
        <v>443</v>
      </c>
      <c r="D157" s="1">
        <v>1</v>
      </c>
      <c r="E157" s="1">
        <v>145</v>
      </c>
      <c r="F157" s="1">
        <v>145</v>
      </c>
      <c r="G157" s="1" t="s">
        <v>120</v>
      </c>
      <c r="H157" s="14" t="s">
        <v>449</v>
      </c>
      <c r="I157" s="44" t="s">
        <v>450</v>
      </c>
      <c r="J157" s="13" t="s">
        <v>225</v>
      </c>
      <c r="L157" s="4" t="s">
        <v>10</v>
      </c>
    </row>
    <row r="158" s="4" customFormat="1" customHeight="1" spans="1:12">
      <c r="A158" s="1" t="s">
        <v>427</v>
      </c>
      <c r="B158" s="1" t="s">
        <v>12</v>
      </c>
      <c r="C158" s="16" t="s">
        <v>443</v>
      </c>
      <c r="D158" s="1">
        <v>1</v>
      </c>
      <c r="E158" s="1">
        <v>145</v>
      </c>
      <c r="F158" s="1">
        <v>145</v>
      </c>
      <c r="G158" s="1" t="s">
        <v>120</v>
      </c>
      <c r="H158" s="13" t="s">
        <v>451</v>
      </c>
      <c r="I158" s="44" t="s">
        <v>452</v>
      </c>
      <c r="J158" s="4" t="s">
        <v>179</v>
      </c>
      <c r="L158" s="4" t="s">
        <v>10</v>
      </c>
    </row>
    <row r="159" s="4" customFormat="1" customHeight="1" spans="1:12">
      <c r="A159" s="1" t="s">
        <v>427</v>
      </c>
      <c r="B159" s="1" t="s">
        <v>12</v>
      </c>
      <c r="C159" s="16" t="s">
        <v>443</v>
      </c>
      <c r="D159" s="1">
        <v>1</v>
      </c>
      <c r="E159" s="1">
        <v>145</v>
      </c>
      <c r="F159" s="1">
        <v>145</v>
      </c>
      <c r="G159" s="1" t="s">
        <v>120</v>
      </c>
      <c r="H159" s="13" t="s">
        <v>453</v>
      </c>
      <c r="I159" s="44" t="s">
        <v>454</v>
      </c>
      <c r="J159" s="13" t="s">
        <v>225</v>
      </c>
      <c r="L159" s="4" t="s">
        <v>10</v>
      </c>
    </row>
    <row r="160" s="4" customFormat="1" customHeight="1" spans="1:12">
      <c r="A160" s="1" t="s">
        <v>427</v>
      </c>
      <c r="B160" s="1" t="s">
        <v>12</v>
      </c>
      <c r="C160" s="16" t="s">
        <v>443</v>
      </c>
      <c r="D160" s="1">
        <v>5</v>
      </c>
      <c r="E160" s="1">
        <v>144</v>
      </c>
      <c r="F160" s="1">
        <v>720</v>
      </c>
      <c r="G160" s="1" t="s">
        <v>120</v>
      </c>
      <c r="H160" s="13" t="s">
        <v>455</v>
      </c>
      <c r="I160" s="44" t="s">
        <v>456</v>
      </c>
      <c r="J160" s="13" t="s">
        <v>342</v>
      </c>
      <c r="L160" s="4" t="s">
        <v>10</v>
      </c>
    </row>
    <row r="161" s="4" customFormat="1" customHeight="1" spans="1:12">
      <c r="A161" s="1" t="s">
        <v>427</v>
      </c>
      <c r="B161" s="1" t="s">
        <v>12</v>
      </c>
      <c r="C161" s="16" t="s">
        <v>443</v>
      </c>
      <c r="D161" s="1">
        <v>1</v>
      </c>
      <c r="E161" s="1">
        <v>145</v>
      </c>
      <c r="F161" s="1">
        <v>145</v>
      </c>
      <c r="G161" s="1" t="s">
        <v>120</v>
      </c>
      <c r="H161" s="13" t="s">
        <v>457</v>
      </c>
      <c r="I161" s="44" t="s">
        <v>458</v>
      </c>
      <c r="J161" s="4" t="s">
        <v>179</v>
      </c>
      <c r="L161" s="4" t="s">
        <v>10</v>
      </c>
    </row>
    <row r="162" s="4" customFormat="1" customHeight="1" spans="1:12">
      <c r="A162" s="1" t="s">
        <v>427</v>
      </c>
      <c r="B162" s="1" t="s">
        <v>12</v>
      </c>
      <c r="C162" s="16" t="s">
        <v>443</v>
      </c>
      <c r="D162" s="1">
        <v>1</v>
      </c>
      <c r="E162" s="1">
        <v>145</v>
      </c>
      <c r="F162" s="1">
        <v>145</v>
      </c>
      <c r="G162" s="1" t="s">
        <v>120</v>
      </c>
      <c r="H162" s="13" t="s">
        <v>459</v>
      </c>
      <c r="I162" s="44" t="s">
        <v>460</v>
      </c>
      <c r="J162" s="4" t="s">
        <v>179</v>
      </c>
      <c r="L162" s="4" t="s">
        <v>10</v>
      </c>
    </row>
    <row r="163" s="4" customFormat="1" customHeight="1" spans="1:12">
      <c r="A163" s="1" t="s">
        <v>427</v>
      </c>
      <c r="B163" s="1" t="s">
        <v>12</v>
      </c>
      <c r="C163" s="16" t="s">
        <v>443</v>
      </c>
      <c r="D163" s="1">
        <v>1</v>
      </c>
      <c r="E163" s="1">
        <v>145</v>
      </c>
      <c r="F163" s="1">
        <v>145</v>
      </c>
      <c r="G163" s="1" t="s">
        <v>120</v>
      </c>
      <c r="H163" s="13" t="s">
        <v>461</v>
      </c>
      <c r="I163" s="44" t="s">
        <v>462</v>
      </c>
      <c r="J163" s="13" t="s">
        <v>225</v>
      </c>
      <c r="L163" s="4" t="s">
        <v>10</v>
      </c>
    </row>
    <row r="164" s="4" customFormat="1" customHeight="1" spans="1:12">
      <c r="A164" s="1" t="s">
        <v>427</v>
      </c>
      <c r="B164" s="1" t="s">
        <v>12</v>
      </c>
      <c r="C164" s="16" t="s">
        <v>443</v>
      </c>
      <c r="D164" s="1">
        <v>1</v>
      </c>
      <c r="E164" s="1">
        <v>145</v>
      </c>
      <c r="F164" s="1">
        <v>145</v>
      </c>
      <c r="G164" s="1" t="s">
        <v>120</v>
      </c>
      <c r="H164" s="13" t="s">
        <v>463</v>
      </c>
      <c r="I164" s="44" t="s">
        <v>464</v>
      </c>
      <c r="J164" s="13" t="s">
        <v>225</v>
      </c>
      <c r="L164" s="4" t="s">
        <v>10</v>
      </c>
    </row>
    <row r="165" s="4" customFormat="1" customHeight="1" spans="1:12">
      <c r="A165" s="1" t="s">
        <v>427</v>
      </c>
      <c r="B165" s="1" t="s">
        <v>12</v>
      </c>
      <c r="C165" s="25" t="s">
        <v>443</v>
      </c>
      <c r="D165" s="2">
        <v>1</v>
      </c>
      <c r="E165" s="2">
        <v>145</v>
      </c>
      <c r="F165" s="2"/>
      <c r="G165" s="2" t="s">
        <v>120</v>
      </c>
      <c r="H165" s="35" t="s">
        <v>465</v>
      </c>
      <c r="I165" s="44" t="s">
        <v>466</v>
      </c>
      <c r="J165" s="13" t="s">
        <v>225</v>
      </c>
      <c r="L165" s="4" t="s">
        <v>10</v>
      </c>
    </row>
    <row r="166" s="4" customFormat="1" customHeight="1" spans="1:12">
      <c r="A166" s="1" t="s">
        <v>427</v>
      </c>
      <c r="B166" s="1" t="s">
        <v>12</v>
      </c>
      <c r="C166" s="16" t="s">
        <v>443</v>
      </c>
      <c r="D166" s="1">
        <v>2</v>
      </c>
      <c r="E166" s="1">
        <v>144</v>
      </c>
      <c r="F166" s="1">
        <v>288</v>
      </c>
      <c r="G166" s="1" t="s">
        <v>120</v>
      </c>
      <c r="H166" s="14" t="s">
        <v>467</v>
      </c>
      <c r="I166" s="44" t="s">
        <v>468</v>
      </c>
      <c r="J166" s="13" t="s">
        <v>250</v>
      </c>
      <c r="L166" s="4" t="s">
        <v>10</v>
      </c>
    </row>
    <row r="167" s="4" customFormat="1" customHeight="1" spans="1:12">
      <c r="A167" s="1" t="s">
        <v>427</v>
      </c>
      <c r="B167" s="1" t="s">
        <v>12</v>
      </c>
      <c r="C167" s="16" t="s">
        <v>443</v>
      </c>
      <c r="D167" s="1">
        <v>1</v>
      </c>
      <c r="E167" s="1">
        <v>144</v>
      </c>
      <c r="F167" s="1">
        <v>144</v>
      </c>
      <c r="G167" s="1" t="s">
        <v>120</v>
      </c>
      <c r="H167" s="13" t="s">
        <v>469</v>
      </c>
      <c r="I167" s="44" t="s">
        <v>470</v>
      </c>
      <c r="J167" s="13" t="s">
        <v>225</v>
      </c>
      <c r="L167" s="4" t="s">
        <v>10</v>
      </c>
    </row>
    <row r="168" s="4" customFormat="1" customHeight="1" spans="1:12">
      <c r="A168" s="1" t="s">
        <v>427</v>
      </c>
      <c r="B168" s="1" t="s">
        <v>12</v>
      </c>
      <c r="C168" s="16" t="s">
        <v>443</v>
      </c>
      <c r="D168" s="1">
        <v>1</v>
      </c>
      <c r="E168" s="1">
        <v>144</v>
      </c>
      <c r="F168" s="1">
        <v>144</v>
      </c>
      <c r="G168" s="1" t="s">
        <v>120</v>
      </c>
      <c r="H168" s="13" t="s">
        <v>471</v>
      </c>
      <c r="I168" s="44" t="s">
        <v>472</v>
      </c>
      <c r="J168" s="13" t="s">
        <v>225</v>
      </c>
      <c r="L168" s="4" t="s">
        <v>10</v>
      </c>
    </row>
    <row r="169" s="4" customFormat="1" customHeight="1" spans="1:13">
      <c r="A169" s="1" t="s">
        <v>427</v>
      </c>
      <c r="B169" s="2" t="s">
        <v>12</v>
      </c>
      <c r="C169" s="25" t="s">
        <v>443</v>
      </c>
      <c r="D169" s="2">
        <v>1</v>
      </c>
      <c r="E169" s="2">
        <v>144</v>
      </c>
      <c r="F169" s="2"/>
      <c r="G169" s="2" t="s">
        <v>120</v>
      </c>
      <c r="H169" s="35" t="s">
        <v>473</v>
      </c>
      <c r="I169" s="44" t="s">
        <v>474</v>
      </c>
      <c r="J169" s="13" t="s">
        <v>225</v>
      </c>
      <c r="L169" s="4" t="s">
        <v>10</v>
      </c>
      <c r="M169" s="4" t="s">
        <v>475</v>
      </c>
    </row>
    <row r="170" s="4" customFormat="1" customHeight="1" spans="1:12">
      <c r="A170" s="1" t="s">
        <v>427</v>
      </c>
      <c r="B170" s="1" t="s">
        <v>12</v>
      </c>
      <c r="C170" s="16" t="s">
        <v>443</v>
      </c>
      <c r="D170" s="1">
        <v>1</v>
      </c>
      <c r="E170" s="1">
        <v>145</v>
      </c>
      <c r="F170" s="1">
        <v>145</v>
      </c>
      <c r="G170" s="1" t="s">
        <v>120</v>
      </c>
      <c r="H170" s="13" t="s">
        <v>476</v>
      </c>
      <c r="I170" s="44" t="s">
        <v>477</v>
      </c>
      <c r="J170" s="13" t="s">
        <v>225</v>
      </c>
      <c r="L170" s="4" t="s">
        <v>10</v>
      </c>
    </row>
    <row r="171" s="4" customFormat="1" customHeight="1" spans="1:12">
      <c r="A171" s="1" t="s">
        <v>427</v>
      </c>
      <c r="B171" s="1" t="s">
        <v>12</v>
      </c>
      <c r="C171" s="16" t="s">
        <v>443</v>
      </c>
      <c r="D171" s="1">
        <v>2</v>
      </c>
      <c r="E171" s="1">
        <v>145</v>
      </c>
      <c r="F171" s="1">
        <v>290</v>
      </c>
      <c r="G171" s="1" t="s">
        <v>120</v>
      </c>
      <c r="H171" s="13" t="s">
        <v>478</v>
      </c>
      <c r="I171" s="44" t="s">
        <v>479</v>
      </c>
      <c r="J171" s="13" t="s">
        <v>250</v>
      </c>
      <c r="L171" s="4" t="s">
        <v>10</v>
      </c>
    </row>
    <row r="172" s="4" customFormat="1" customHeight="1" spans="1:13">
      <c r="A172" s="1" t="s">
        <v>427</v>
      </c>
      <c r="B172" s="1" t="s">
        <v>12</v>
      </c>
      <c r="C172" s="25" t="s">
        <v>443</v>
      </c>
      <c r="D172" s="2">
        <v>1</v>
      </c>
      <c r="E172" s="2">
        <v>145</v>
      </c>
      <c r="F172" s="2"/>
      <c r="G172" s="2" t="s">
        <v>120</v>
      </c>
      <c r="H172" s="35" t="s">
        <v>480</v>
      </c>
      <c r="I172" s="44" t="s">
        <v>481</v>
      </c>
      <c r="J172" s="13" t="s">
        <v>482</v>
      </c>
      <c r="L172" s="4" t="s">
        <v>10</v>
      </c>
      <c r="M172" s="4" t="s">
        <v>432</v>
      </c>
    </row>
    <row r="173" s="4" customFormat="1" customHeight="1" spans="1:12">
      <c r="A173" s="1" t="s">
        <v>427</v>
      </c>
      <c r="B173" s="1" t="s">
        <v>12</v>
      </c>
      <c r="C173" s="16" t="s">
        <v>443</v>
      </c>
      <c r="D173" s="1">
        <v>1</v>
      </c>
      <c r="E173" s="1">
        <v>145</v>
      </c>
      <c r="F173" s="1">
        <v>145</v>
      </c>
      <c r="G173" s="1" t="s">
        <v>120</v>
      </c>
      <c r="H173" s="13" t="s">
        <v>483</v>
      </c>
      <c r="I173" s="44" t="s">
        <v>484</v>
      </c>
      <c r="J173" s="13" t="s">
        <v>225</v>
      </c>
      <c r="L173" s="4" t="s">
        <v>10</v>
      </c>
    </row>
    <row r="174" s="4" customFormat="1" customHeight="1" spans="1:13">
      <c r="A174" s="1" t="s">
        <v>427</v>
      </c>
      <c r="B174" s="2" t="s">
        <v>12</v>
      </c>
      <c r="C174" s="25" t="s">
        <v>443</v>
      </c>
      <c r="D174" s="2">
        <v>1</v>
      </c>
      <c r="E174" s="2">
        <v>145</v>
      </c>
      <c r="F174" s="2"/>
      <c r="G174" s="2" t="s">
        <v>120</v>
      </c>
      <c r="H174" s="35" t="s">
        <v>485</v>
      </c>
      <c r="I174" s="44" t="s">
        <v>486</v>
      </c>
      <c r="J174" s="13" t="s">
        <v>225</v>
      </c>
      <c r="L174" s="4" t="s">
        <v>10</v>
      </c>
      <c r="M174" s="4" t="s">
        <v>432</v>
      </c>
    </row>
    <row r="175" s="4" customFormat="1" customHeight="1" spans="1:12">
      <c r="A175" s="1" t="s">
        <v>427</v>
      </c>
      <c r="B175" s="1" t="s">
        <v>12</v>
      </c>
      <c r="C175" s="16" t="s">
        <v>443</v>
      </c>
      <c r="D175" s="1">
        <v>1</v>
      </c>
      <c r="E175" s="1">
        <v>145</v>
      </c>
      <c r="F175" s="1">
        <v>145</v>
      </c>
      <c r="G175" s="1" t="s">
        <v>120</v>
      </c>
      <c r="H175" s="13" t="s">
        <v>487</v>
      </c>
      <c r="I175" s="44" t="s">
        <v>488</v>
      </c>
      <c r="J175" s="13" t="s">
        <v>225</v>
      </c>
      <c r="L175" s="4" t="s">
        <v>10</v>
      </c>
    </row>
    <row r="176" s="4" customFormat="1" customHeight="1" spans="1:13">
      <c r="A176" s="1" t="s">
        <v>427</v>
      </c>
      <c r="B176" s="1" t="s">
        <v>12</v>
      </c>
      <c r="C176" s="38" t="s">
        <v>443</v>
      </c>
      <c r="D176" s="39">
        <v>2</v>
      </c>
      <c r="E176" s="39">
        <v>144</v>
      </c>
      <c r="F176" s="39"/>
      <c r="G176" s="39" t="s">
        <v>120</v>
      </c>
      <c r="H176" s="40" t="s">
        <v>489</v>
      </c>
      <c r="I176" s="44" t="s">
        <v>490</v>
      </c>
      <c r="J176" s="13" t="s">
        <v>250</v>
      </c>
      <c r="L176" s="4" t="s">
        <v>10</v>
      </c>
      <c r="M176" s="4" t="s">
        <v>432</v>
      </c>
    </row>
    <row r="177" s="4" customFormat="1" customHeight="1" spans="1:12">
      <c r="A177" s="1" t="s">
        <v>427</v>
      </c>
      <c r="B177" s="1" t="s">
        <v>12</v>
      </c>
      <c r="C177" s="16" t="s">
        <v>443</v>
      </c>
      <c r="D177" s="1">
        <v>1</v>
      </c>
      <c r="E177" s="1">
        <v>145</v>
      </c>
      <c r="F177" s="1">
        <v>145</v>
      </c>
      <c r="G177" s="1" t="s">
        <v>120</v>
      </c>
      <c r="H177" s="13" t="s">
        <v>491</v>
      </c>
      <c r="I177" s="44" t="s">
        <v>492</v>
      </c>
      <c r="J177" s="13" t="s">
        <v>225</v>
      </c>
      <c r="L177" s="4" t="s">
        <v>10</v>
      </c>
    </row>
    <row r="178" s="4" customFormat="1" customHeight="1" spans="1:12">
      <c r="A178" s="1" t="s">
        <v>427</v>
      </c>
      <c r="B178" s="1" t="s">
        <v>12</v>
      </c>
      <c r="C178" s="16" t="s">
        <v>443</v>
      </c>
      <c r="D178" s="1">
        <v>2</v>
      </c>
      <c r="E178" s="1">
        <v>139</v>
      </c>
      <c r="F178" s="1">
        <v>278</v>
      </c>
      <c r="G178" s="1" t="s">
        <v>120</v>
      </c>
      <c r="H178" s="13" t="s">
        <v>493</v>
      </c>
      <c r="I178" s="44" t="s">
        <v>494</v>
      </c>
      <c r="J178" s="13" t="s">
        <v>225</v>
      </c>
      <c r="L178" s="4" t="s">
        <v>10</v>
      </c>
    </row>
    <row r="179" s="4" customFormat="1" customHeight="1" spans="1:12">
      <c r="A179" s="1" t="s">
        <v>427</v>
      </c>
      <c r="B179" s="1" t="s">
        <v>12</v>
      </c>
      <c r="C179" s="16" t="s">
        <v>443</v>
      </c>
      <c r="D179" s="1">
        <v>1</v>
      </c>
      <c r="E179" s="1">
        <v>145</v>
      </c>
      <c r="F179" s="1">
        <v>145</v>
      </c>
      <c r="G179" s="1" t="s">
        <v>120</v>
      </c>
      <c r="H179" s="13" t="s">
        <v>495</v>
      </c>
      <c r="I179" s="44" t="s">
        <v>496</v>
      </c>
      <c r="J179" s="13" t="s">
        <v>225</v>
      </c>
      <c r="L179" s="4" t="s">
        <v>10</v>
      </c>
    </row>
    <row r="180" s="4" customFormat="1" customHeight="1" spans="1:12">
      <c r="A180" s="1" t="s">
        <v>497</v>
      </c>
      <c r="B180" s="1" t="s">
        <v>12</v>
      </c>
      <c r="C180" s="16" t="s">
        <v>443</v>
      </c>
      <c r="D180" s="1">
        <v>1</v>
      </c>
      <c r="E180" s="1">
        <v>145</v>
      </c>
      <c r="F180" s="1">
        <v>145</v>
      </c>
      <c r="G180" s="1" t="s">
        <v>120</v>
      </c>
      <c r="H180" s="13" t="s">
        <v>498</v>
      </c>
      <c r="I180" s="44" t="s">
        <v>499</v>
      </c>
      <c r="J180" s="4" t="s">
        <v>179</v>
      </c>
      <c r="L180" s="4" t="s">
        <v>10</v>
      </c>
    </row>
    <row r="181" s="4" customFormat="1" customHeight="1" spans="1:14">
      <c r="A181" s="1" t="s">
        <v>497</v>
      </c>
      <c r="B181" s="28" t="s">
        <v>12</v>
      </c>
      <c r="C181" s="29" t="s">
        <v>443</v>
      </c>
      <c r="D181" s="28">
        <v>2</v>
      </c>
      <c r="E181" s="28">
        <v>147</v>
      </c>
      <c r="F181" s="28">
        <v>294</v>
      </c>
      <c r="G181" s="28">
        <v>1688</v>
      </c>
      <c r="H181" s="31" t="s">
        <v>500</v>
      </c>
      <c r="I181" s="44" t="s">
        <v>501</v>
      </c>
      <c r="J181" s="13" t="s">
        <v>250</v>
      </c>
      <c r="L181" s="4" t="s">
        <v>10</v>
      </c>
      <c r="M181" s="4" t="s">
        <v>502</v>
      </c>
      <c r="N181" s="4" t="s">
        <v>503</v>
      </c>
    </row>
    <row r="182" s="4" customFormat="1" customHeight="1" spans="1:13">
      <c r="A182" s="1" t="s">
        <v>497</v>
      </c>
      <c r="B182" s="1" t="s">
        <v>12</v>
      </c>
      <c r="C182" s="25" t="s">
        <v>13</v>
      </c>
      <c r="D182" s="2">
        <v>1</v>
      </c>
      <c r="E182" s="2">
        <v>131</v>
      </c>
      <c r="F182" s="2"/>
      <c r="G182" s="2" t="s">
        <v>120</v>
      </c>
      <c r="H182" s="35" t="s">
        <v>504</v>
      </c>
      <c r="I182" s="44" t="s">
        <v>505</v>
      </c>
      <c r="J182" s="13" t="s">
        <v>225</v>
      </c>
      <c r="L182" s="4" t="s">
        <v>10</v>
      </c>
      <c r="M182" s="4" t="s">
        <v>432</v>
      </c>
    </row>
    <row r="183" s="4" customFormat="1" customHeight="1" spans="1:13">
      <c r="A183" s="1" t="s">
        <v>497</v>
      </c>
      <c r="B183" s="1" t="s">
        <v>12</v>
      </c>
      <c r="C183" s="38" t="s">
        <v>443</v>
      </c>
      <c r="D183" s="39">
        <v>1</v>
      </c>
      <c r="E183" s="39">
        <v>144</v>
      </c>
      <c r="F183" s="39"/>
      <c r="G183" s="39" t="s">
        <v>120</v>
      </c>
      <c r="H183" s="40" t="s">
        <v>506</v>
      </c>
      <c r="I183" s="44" t="s">
        <v>507</v>
      </c>
      <c r="J183" s="4" t="s">
        <v>179</v>
      </c>
      <c r="L183" s="4" t="s">
        <v>10</v>
      </c>
      <c r="M183" s="4" t="s">
        <v>432</v>
      </c>
    </row>
    <row r="184" s="4" customFormat="1" customHeight="1" spans="1:12">
      <c r="A184" s="1" t="s">
        <v>497</v>
      </c>
      <c r="B184" s="1" t="s">
        <v>12</v>
      </c>
      <c r="C184" s="16" t="s">
        <v>13</v>
      </c>
      <c r="D184" s="1">
        <v>1</v>
      </c>
      <c r="E184" s="1">
        <v>131</v>
      </c>
      <c r="F184" s="1">
        <v>131</v>
      </c>
      <c r="G184" s="1" t="s">
        <v>120</v>
      </c>
      <c r="H184" s="13" t="s">
        <v>508</v>
      </c>
      <c r="I184" s="44" t="s">
        <v>509</v>
      </c>
      <c r="J184" s="4" t="s">
        <v>179</v>
      </c>
      <c r="L184" s="4" t="s">
        <v>10</v>
      </c>
    </row>
    <row r="185" s="4" customFormat="1" customHeight="1" spans="1:12">
      <c r="A185" s="1" t="s">
        <v>510</v>
      </c>
      <c r="B185" s="1" t="s">
        <v>12</v>
      </c>
      <c r="C185" s="16" t="s">
        <v>443</v>
      </c>
      <c r="D185" s="1">
        <v>1</v>
      </c>
      <c r="E185" s="1">
        <v>140</v>
      </c>
      <c r="F185" s="1">
        <v>140</v>
      </c>
      <c r="G185" s="1" t="s">
        <v>14</v>
      </c>
      <c r="H185" s="13" t="s">
        <v>511</v>
      </c>
      <c r="I185" s="13" t="s">
        <v>59</v>
      </c>
      <c r="J185" s="13" t="s">
        <v>225</v>
      </c>
      <c r="L185" s="4" t="s">
        <v>10</v>
      </c>
    </row>
    <row r="186" s="4" customFormat="1" customHeight="1" spans="1:12">
      <c r="A186" s="1" t="s">
        <v>510</v>
      </c>
      <c r="B186" s="1" t="s">
        <v>12</v>
      </c>
      <c r="C186" s="16" t="s">
        <v>13</v>
      </c>
      <c r="D186" s="1">
        <v>1</v>
      </c>
      <c r="E186" s="1">
        <v>128</v>
      </c>
      <c r="F186" s="1">
        <v>128</v>
      </c>
      <c r="G186" s="1" t="s">
        <v>14</v>
      </c>
      <c r="H186" s="13" t="s">
        <v>511</v>
      </c>
      <c r="I186" s="13" t="s">
        <v>512</v>
      </c>
      <c r="J186" s="4" t="s">
        <v>179</v>
      </c>
      <c r="L186" s="4" t="s">
        <v>10</v>
      </c>
    </row>
    <row r="187" s="4" customFormat="1" customHeight="1" spans="1:12">
      <c r="A187" s="1" t="s">
        <v>510</v>
      </c>
      <c r="B187" s="1" t="s">
        <v>12</v>
      </c>
      <c r="C187" s="16" t="s">
        <v>13</v>
      </c>
      <c r="D187" s="1">
        <v>1</v>
      </c>
      <c r="E187" s="1">
        <v>128</v>
      </c>
      <c r="F187" s="1">
        <v>128</v>
      </c>
      <c r="G187" s="1" t="s">
        <v>14</v>
      </c>
      <c r="H187" s="13" t="s">
        <v>511</v>
      </c>
      <c r="I187" s="13" t="s">
        <v>512</v>
      </c>
      <c r="J187" s="13" t="s">
        <v>214</v>
      </c>
      <c r="L187" s="4" t="s">
        <v>10</v>
      </c>
    </row>
    <row r="188" s="4" customFormat="1" customHeight="1" spans="1:12">
      <c r="A188" s="1" t="s">
        <v>510</v>
      </c>
      <c r="B188" s="1" t="s">
        <v>12</v>
      </c>
      <c r="C188" s="16" t="s">
        <v>13</v>
      </c>
      <c r="D188" s="1">
        <v>2</v>
      </c>
      <c r="E188" s="1">
        <v>128</v>
      </c>
      <c r="F188" s="1">
        <v>256</v>
      </c>
      <c r="G188" s="1" t="s">
        <v>14</v>
      </c>
      <c r="H188" s="13" t="s">
        <v>513</v>
      </c>
      <c r="I188" s="44" t="s">
        <v>514</v>
      </c>
      <c r="J188" s="13" t="s">
        <v>250</v>
      </c>
      <c r="L188" s="4" t="s">
        <v>10</v>
      </c>
    </row>
    <row r="189" s="4" customFormat="1" customHeight="1" spans="1:12">
      <c r="A189" s="1" t="s">
        <v>510</v>
      </c>
      <c r="B189" s="1" t="s">
        <v>12</v>
      </c>
      <c r="C189" s="16" t="s">
        <v>13</v>
      </c>
      <c r="D189" s="1">
        <v>1</v>
      </c>
      <c r="E189" s="1">
        <v>130</v>
      </c>
      <c r="F189" s="1">
        <v>130</v>
      </c>
      <c r="G189" s="1" t="s">
        <v>120</v>
      </c>
      <c r="H189" s="13" t="s">
        <v>515</v>
      </c>
      <c r="I189" s="44" t="s">
        <v>516</v>
      </c>
      <c r="J189" s="4" t="s">
        <v>179</v>
      </c>
      <c r="L189" s="4" t="s">
        <v>10</v>
      </c>
    </row>
    <row r="190" s="4" customFormat="1" customHeight="1" spans="1:13">
      <c r="A190" s="1" t="s">
        <v>510</v>
      </c>
      <c r="B190" s="1" t="s">
        <v>12</v>
      </c>
      <c r="C190" s="38" t="s">
        <v>13</v>
      </c>
      <c r="D190" s="39">
        <v>4</v>
      </c>
      <c r="E190" s="39">
        <v>130</v>
      </c>
      <c r="F190" s="39"/>
      <c r="G190" s="39" t="s">
        <v>120</v>
      </c>
      <c r="H190" s="40"/>
      <c r="I190" s="44" t="s">
        <v>517</v>
      </c>
      <c r="J190" s="13" t="s">
        <v>273</v>
      </c>
      <c r="L190" s="4" t="s">
        <v>10</v>
      </c>
      <c r="M190" s="4" t="s">
        <v>432</v>
      </c>
    </row>
    <row r="191" s="4" customFormat="1" customHeight="1" spans="1:12">
      <c r="A191" s="1" t="s">
        <v>518</v>
      </c>
      <c r="B191" s="1" t="s">
        <v>12</v>
      </c>
      <c r="C191" s="16" t="s">
        <v>13</v>
      </c>
      <c r="D191" s="1">
        <v>1</v>
      </c>
      <c r="E191" s="1">
        <v>130</v>
      </c>
      <c r="F191" s="1">
        <v>130</v>
      </c>
      <c r="G191" s="1" t="s">
        <v>120</v>
      </c>
      <c r="H191" s="13" t="s">
        <v>519</v>
      </c>
      <c r="I191" s="44" t="s">
        <v>520</v>
      </c>
      <c r="J191" s="13" t="s">
        <v>214</v>
      </c>
      <c r="L191" s="4" t="s">
        <v>10</v>
      </c>
    </row>
    <row r="192" s="4" customFormat="1" customHeight="1" spans="1:12">
      <c r="A192" s="1" t="s">
        <v>518</v>
      </c>
      <c r="B192" s="1" t="s">
        <v>12</v>
      </c>
      <c r="C192" s="16" t="s">
        <v>13</v>
      </c>
      <c r="D192" s="1">
        <v>1</v>
      </c>
      <c r="E192" s="1">
        <v>130</v>
      </c>
      <c r="F192" s="1">
        <v>130</v>
      </c>
      <c r="G192" s="1" t="s">
        <v>120</v>
      </c>
      <c r="H192" s="13" t="s">
        <v>521</v>
      </c>
      <c r="I192" s="44" t="s">
        <v>522</v>
      </c>
      <c r="J192" s="4" t="s">
        <v>179</v>
      </c>
      <c r="L192" s="4" t="s">
        <v>10</v>
      </c>
    </row>
    <row r="193" s="4" customFormat="1" customHeight="1" spans="1:13">
      <c r="A193" s="1" t="s">
        <v>523</v>
      </c>
      <c r="B193" s="2" t="s">
        <v>12</v>
      </c>
      <c r="C193" s="25" t="s">
        <v>13</v>
      </c>
      <c r="D193" s="2">
        <v>1</v>
      </c>
      <c r="E193" s="2">
        <v>130</v>
      </c>
      <c r="F193" s="2"/>
      <c r="G193" s="2" t="s">
        <v>120</v>
      </c>
      <c r="H193" s="35" t="s">
        <v>524</v>
      </c>
      <c r="I193" s="44" t="s">
        <v>525</v>
      </c>
      <c r="J193" s="13" t="s">
        <v>225</v>
      </c>
      <c r="L193" s="4" t="s">
        <v>10</v>
      </c>
      <c r="M193" s="4" t="s">
        <v>432</v>
      </c>
    </row>
    <row r="194" s="4" customFormat="1" customHeight="1" spans="1:12">
      <c r="A194" s="1" t="s">
        <v>523</v>
      </c>
      <c r="B194" s="1" t="s">
        <v>12</v>
      </c>
      <c r="C194" s="16" t="s">
        <v>13</v>
      </c>
      <c r="D194" s="1">
        <v>1</v>
      </c>
      <c r="E194" s="1">
        <v>130</v>
      </c>
      <c r="F194" s="1">
        <v>130</v>
      </c>
      <c r="G194" s="1" t="s">
        <v>120</v>
      </c>
      <c r="H194" s="13" t="s">
        <v>526</v>
      </c>
      <c r="I194" s="44" t="s">
        <v>527</v>
      </c>
      <c r="J194" s="4" t="s">
        <v>179</v>
      </c>
      <c r="L194" s="4" t="s">
        <v>10</v>
      </c>
    </row>
    <row r="195" s="4" customFormat="1" customHeight="1" spans="1:12">
      <c r="A195" s="1" t="s">
        <v>523</v>
      </c>
      <c r="B195" s="1" t="s">
        <v>12</v>
      </c>
      <c r="C195" s="16" t="s">
        <v>443</v>
      </c>
      <c r="D195" s="1">
        <v>1</v>
      </c>
      <c r="E195" s="1">
        <v>144</v>
      </c>
      <c r="F195" s="1">
        <v>144</v>
      </c>
      <c r="G195" s="1" t="s">
        <v>120</v>
      </c>
      <c r="H195" s="13" t="s">
        <v>528</v>
      </c>
      <c r="I195" s="44" t="s">
        <v>529</v>
      </c>
      <c r="J195" s="4" t="s">
        <v>179</v>
      </c>
      <c r="L195" s="4" t="s">
        <v>10</v>
      </c>
    </row>
    <row r="196" s="4" customFormat="1" customHeight="1" spans="1:12">
      <c r="A196" s="1" t="s">
        <v>523</v>
      </c>
      <c r="B196" s="1" t="s">
        <v>12</v>
      </c>
      <c r="C196" s="16" t="s">
        <v>443</v>
      </c>
      <c r="D196" s="1">
        <v>1</v>
      </c>
      <c r="E196" s="1">
        <v>144</v>
      </c>
      <c r="F196" s="1">
        <v>144</v>
      </c>
      <c r="G196" s="1" t="s">
        <v>120</v>
      </c>
      <c r="H196" s="13" t="s">
        <v>530</v>
      </c>
      <c r="I196" s="44" t="s">
        <v>531</v>
      </c>
      <c r="J196" s="4" t="s">
        <v>179</v>
      </c>
      <c r="L196" s="4" t="s">
        <v>10</v>
      </c>
    </row>
    <row r="197" s="4" customFormat="1" customHeight="1" spans="1:12">
      <c r="A197" s="1" t="s">
        <v>523</v>
      </c>
      <c r="B197" s="1" t="s">
        <v>12</v>
      </c>
      <c r="C197" s="16" t="s">
        <v>443</v>
      </c>
      <c r="D197" s="1">
        <v>1</v>
      </c>
      <c r="E197" s="1">
        <v>144</v>
      </c>
      <c r="F197" s="1">
        <v>144</v>
      </c>
      <c r="G197" s="1" t="s">
        <v>120</v>
      </c>
      <c r="H197" s="13" t="s">
        <v>532</v>
      </c>
      <c r="I197" s="44" t="s">
        <v>533</v>
      </c>
      <c r="J197" s="4" t="s">
        <v>179</v>
      </c>
      <c r="L197" s="4" t="s">
        <v>10</v>
      </c>
    </row>
    <row r="198" s="4" customFormat="1" customHeight="1" spans="1:12">
      <c r="A198" s="1" t="s">
        <v>523</v>
      </c>
      <c r="B198" s="1" t="s">
        <v>12</v>
      </c>
      <c r="C198" s="16" t="s">
        <v>443</v>
      </c>
      <c r="D198" s="1">
        <v>1</v>
      </c>
      <c r="E198" s="1">
        <v>144</v>
      </c>
      <c r="F198" s="1">
        <v>144</v>
      </c>
      <c r="G198" s="1" t="s">
        <v>120</v>
      </c>
      <c r="H198" s="14" t="s">
        <v>534</v>
      </c>
      <c r="I198" s="44" t="s">
        <v>535</v>
      </c>
      <c r="J198" s="13" t="s">
        <v>225</v>
      </c>
      <c r="L198" s="4" t="s">
        <v>10</v>
      </c>
    </row>
    <row r="199" s="4" customFormat="1" customHeight="1" spans="1:12">
      <c r="A199" s="1" t="s">
        <v>523</v>
      </c>
      <c r="B199" s="1" t="s">
        <v>12</v>
      </c>
      <c r="C199" s="16" t="s">
        <v>443</v>
      </c>
      <c r="D199" s="1">
        <v>1</v>
      </c>
      <c r="E199" s="1">
        <v>144</v>
      </c>
      <c r="F199" s="1">
        <v>144</v>
      </c>
      <c r="G199" s="1" t="s">
        <v>120</v>
      </c>
      <c r="H199" s="13" t="s">
        <v>536</v>
      </c>
      <c r="I199" s="44" t="s">
        <v>537</v>
      </c>
      <c r="J199" s="4" t="s">
        <v>179</v>
      </c>
      <c r="L199" s="4" t="s">
        <v>10</v>
      </c>
    </row>
    <row r="200" s="4" customFormat="1" customHeight="1" spans="1:12">
      <c r="A200" s="1" t="s">
        <v>523</v>
      </c>
      <c r="B200" s="1" t="s">
        <v>12</v>
      </c>
      <c r="C200" s="16" t="s">
        <v>443</v>
      </c>
      <c r="D200" s="1">
        <v>1</v>
      </c>
      <c r="E200" s="1">
        <v>144</v>
      </c>
      <c r="F200" s="1">
        <v>144</v>
      </c>
      <c r="G200" s="1" t="s">
        <v>120</v>
      </c>
      <c r="H200" s="13" t="s">
        <v>538</v>
      </c>
      <c r="I200" s="44" t="s">
        <v>539</v>
      </c>
      <c r="J200" s="4" t="s">
        <v>179</v>
      </c>
      <c r="L200" s="4" t="s">
        <v>10</v>
      </c>
    </row>
    <row r="201" s="4" customFormat="1" customHeight="1" spans="1:12">
      <c r="A201" s="1" t="s">
        <v>523</v>
      </c>
      <c r="B201" s="1" t="s">
        <v>12</v>
      </c>
      <c r="C201" s="16" t="s">
        <v>443</v>
      </c>
      <c r="D201" s="1">
        <v>2</v>
      </c>
      <c r="E201" s="1">
        <v>143</v>
      </c>
      <c r="F201" s="1">
        <v>286</v>
      </c>
      <c r="G201" s="1" t="s">
        <v>120</v>
      </c>
      <c r="H201" s="14" t="s">
        <v>540</v>
      </c>
      <c r="I201" s="44" t="s">
        <v>541</v>
      </c>
      <c r="J201" s="4" t="s">
        <v>195</v>
      </c>
      <c r="L201" s="4" t="s">
        <v>10</v>
      </c>
    </row>
    <row r="202" s="4" customFormat="1" customHeight="1" spans="1:13">
      <c r="A202" s="1" t="s">
        <v>523</v>
      </c>
      <c r="B202" s="1" t="s">
        <v>12</v>
      </c>
      <c r="C202" s="25" t="s">
        <v>443</v>
      </c>
      <c r="D202" s="2">
        <v>1</v>
      </c>
      <c r="E202" s="2">
        <v>144</v>
      </c>
      <c r="F202" s="2"/>
      <c r="G202" s="2" t="s">
        <v>120</v>
      </c>
      <c r="H202" s="35" t="s">
        <v>542</v>
      </c>
      <c r="I202" s="44" t="s">
        <v>543</v>
      </c>
      <c r="J202" s="4" t="s">
        <v>179</v>
      </c>
      <c r="L202" s="4" t="s">
        <v>10</v>
      </c>
      <c r="M202" s="4" t="s">
        <v>432</v>
      </c>
    </row>
    <row r="203" s="4" customFormat="1" customHeight="1" spans="1:12">
      <c r="A203" s="1" t="s">
        <v>523</v>
      </c>
      <c r="B203" s="1" t="s">
        <v>12</v>
      </c>
      <c r="C203" s="16" t="s">
        <v>443</v>
      </c>
      <c r="D203" s="1">
        <v>1</v>
      </c>
      <c r="E203" s="1">
        <v>144</v>
      </c>
      <c r="F203" s="1">
        <v>144</v>
      </c>
      <c r="G203" s="1" t="s">
        <v>120</v>
      </c>
      <c r="H203" s="13" t="s">
        <v>544</v>
      </c>
      <c r="I203" s="44" t="s">
        <v>545</v>
      </c>
      <c r="J203" s="4" t="s">
        <v>179</v>
      </c>
      <c r="L203" s="4" t="s">
        <v>10</v>
      </c>
    </row>
    <row r="204" s="4" customFormat="1" customHeight="1" spans="1:12">
      <c r="A204" s="1" t="s">
        <v>523</v>
      </c>
      <c r="B204" s="1" t="s">
        <v>12</v>
      </c>
      <c r="C204" s="16" t="s">
        <v>443</v>
      </c>
      <c r="D204" s="1">
        <v>1</v>
      </c>
      <c r="E204" s="1">
        <v>144</v>
      </c>
      <c r="F204" s="1">
        <v>144</v>
      </c>
      <c r="G204" s="1" t="s">
        <v>120</v>
      </c>
      <c r="H204" s="13" t="s">
        <v>546</v>
      </c>
      <c r="I204" s="44" t="s">
        <v>547</v>
      </c>
      <c r="J204" s="4" t="s">
        <v>179</v>
      </c>
      <c r="L204" s="4" t="s">
        <v>10</v>
      </c>
    </row>
    <row r="205" s="4" customFormat="1" customHeight="1" spans="1:12">
      <c r="A205" s="1" t="s">
        <v>523</v>
      </c>
      <c r="B205" s="1" t="s">
        <v>12</v>
      </c>
      <c r="C205" s="16" t="s">
        <v>443</v>
      </c>
      <c r="D205" s="1">
        <v>1</v>
      </c>
      <c r="E205" s="1">
        <v>144</v>
      </c>
      <c r="F205" s="1">
        <v>144</v>
      </c>
      <c r="G205" s="1" t="s">
        <v>120</v>
      </c>
      <c r="H205" s="13" t="s">
        <v>548</v>
      </c>
      <c r="I205" s="44" t="s">
        <v>549</v>
      </c>
      <c r="J205" s="4" t="s">
        <v>179</v>
      </c>
      <c r="L205" s="4" t="s">
        <v>10</v>
      </c>
    </row>
    <row r="206" s="4" customFormat="1" customHeight="1" spans="1:13">
      <c r="A206" s="1" t="s">
        <v>523</v>
      </c>
      <c r="B206" s="1" t="s">
        <v>12</v>
      </c>
      <c r="C206" s="38" t="s">
        <v>443</v>
      </c>
      <c r="D206" s="39">
        <v>1</v>
      </c>
      <c r="E206" s="39">
        <v>144</v>
      </c>
      <c r="F206" s="39"/>
      <c r="G206" s="39" t="s">
        <v>120</v>
      </c>
      <c r="H206" s="40" t="s">
        <v>550</v>
      </c>
      <c r="I206" s="44" t="s">
        <v>551</v>
      </c>
      <c r="J206" s="4" t="s">
        <v>179</v>
      </c>
      <c r="L206" s="4" t="s">
        <v>10</v>
      </c>
      <c r="M206" s="4" t="s">
        <v>432</v>
      </c>
    </row>
    <row r="207" s="4" customFormat="1" customHeight="1" spans="1:12">
      <c r="A207" s="1" t="s">
        <v>523</v>
      </c>
      <c r="B207" s="1" t="s">
        <v>12</v>
      </c>
      <c r="C207" s="16" t="s">
        <v>443</v>
      </c>
      <c r="D207" s="1">
        <v>1</v>
      </c>
      <c r="E207" s="1">
        <v>144</v>
      </c>
      <c r="F207" s="1">
        <v>144</v>
      </c>
      <c r="G207" s="1" t="s">
        <v>120</v>
      </c>
      <c r="H207" s="13" t="s">
        <v>552</v>
      </c>
      <c r="I207" s="44" t="s">
        <v>553</v>
      </c>
      <c r="J207" s="4" t="s">
        <v>179</v>
      </c>
      <c r="L207" s="4" t="s">
        <v>10</v>
      </c>
    </row>
    <row r="208" s="4" customFormat="1" customHeight="1" spans="1:12">
      <c r="A208" s="1" t="s">
        <v>523</v>
      </c>
      <c r="B208" s="1" t="s">
        <v>12</v>
      </c>
      <c r="C208" s="16" t="s">
        <v>443</v>
      </c>
      <c r="D208" s="1">
        <v>1</v>
      </c>
      <c r="E208" s="1">
        <v>144</v>
      </c>
      <c r="F208" s="1">
        <v>144</v>
      </c>
      <c r="G208" s="1" t="s">
        <v>120</v>
      </c>
      <c r="H208" s="13" t="s">
        <v>554</v>
      </c>
      <c r="I208" s="44" t="s">
        <v>555</v>
      </c>
      <c r="J208" s="4" t="s">
        <v>179</v>
      </c>
      <c r="L208" s="4" t="s">
        <v>10</v>
      </c>
    </row>
    <row r="209" s="4" customFormat="1" customHeight="1" spans="1:12">
      <c r="A209" s="1" t="s">
        <v>523</v>
      </c>
      <c r="B209" s="1" t="s">
        <v>12</v>
      </c>
      <c r="C209" s="16" t="s">
        <v>443</v>
      </c>
      <c r="D209" s="1">
        <v>1</v>
      </c>
      <c r="E209" s="1">
        <v>144</v>
      </c>
      <c r="F209" s="1">
        <v>144</v>
      </c>
      <c r="G209" s="1" t="s">
        <v>120</v>
      </c>
      <c r="H209" s="14" t="s">
        <v>556</v>
      </c>
      <c r="I209" s="44" t="s">
        <v>557</v>
      </c>
      <c r="J209" s="4" t="s">
        <v>179</v>
      </c>
      <c r="L209" s="4" t="s">
        <v>10</v>
      </c>
    </row>
    <row r="210" s="4" customFormat="1" customHeight="1" spans="1:12">
      <c r="A210" s="1" t="s">
        <v>523</v>
      </c>
      <c r="B210" s="1" t="s">
        <v>12</v>
      </c>
      <c r="C210" s="16" t="s">
        <v>443</v>
      </c>
      <c r="D210" s="1">
        <v>1</v>
      </c>
      <c r="E210" s="1">
        <v>144</v>
      </c>
      <c r="F210" s="1">
        <v>144</v>
      </c>
      <c r="G210" s="1" t="s">
        <v>120</v>
      </c>
      <c r="H210" s="13" t="s">
        <v>558</v>
      </c>
      <c r="I210" s="44" t="s">
        <v>559</v>
      </c>
      <c r="J210" s="4" t="s">
        <v>179</v>
      </c>
      <c r="L210" s="4" t="s">
        <v>10</v>
      </c>
    </row>
    <row r="211" s="4" customFormat="1" customHeight="1" spans="1:12">
      <c r="A211" s="1" t="s">
        <v>523</v>
      </c>
      <c r="B211" s="1" t="s">
        <v>12</v>
      </c>
      <c r="C211" s="16" t="s">
        <v>443</v>
      </c>
      <c r="D211" s="1">
        <v>1</v>
      </c>
      <c r="E211" s="1">
        <v>144</v>
      </c>
      <c r="F211" s="1">
        <v>144</v>
      </c>
      <c r="G211" s="1" t="s">
        <v>120</v>
      </c>
      <c r="H211" s="13" t="s">
        <v>560</v>
      </c>
      <c r="I211" s="44" t="s">
        <v>561</v>
      </c>
      <c r="J211" s="4" t="s">
        <v>179</v>
      </c>
      <c r="L211" s="4" t="s">
        <v>10</v>
      </c>
    </row>
    <row r="212" s="4" customFormat="1" customHeight="1" spans="1:12">
      <c r="A212" s="1" t="s">
        <v>523</v>
      </c>
      <c r="B212" s="1" t="s">
        <v>12</v>
      </c>
      <c r="C212" s="16" t="s">
        <v>443</v>
      </c>
      <c r="D212" s="1">
        <v>1</v>
      </c>
      <c r="E212" s="1">
        <v>144</v>
      </c>
      <c r="F212" s="1">
        <v>144</v>
      </c>
      <c r="G212" s="1" t="s">
        <v>120</v>
      </c>
      <c r="H212" s="13" t="s">
        <v>562</v>
      </c>
      <c r="I212" s="44" t="s">
        <v>563</v>
      </c>
      <c r="J212" s="4" t="s">
        <v>179</v>
      </c>
      <c r="L212" s="4" t="s">
        <v>10</v>
      </c>
    </row>
    <row r="213" s="4" customFormat="1" customHeight="1" spans="1:12">
      <c r="A213" s="1" t="s">
        <v>523</v>
      </c>
      <c r="B213" s="1" t="s">
        <v>12</v>
      </c>
      <c r="C213" s="16" t="s">
        <v>443</v>
      </c>
      <c r="D213" s="1">
        <v>1</v>
      </c>
      <c r="E213" s="1">
        <v>144</v>
      </c>
      <c r="F213" s="1">
        <v>144</v>
      </c>
      <c r="G213" s="1" t="s">
        <v>120</v>
      </c>
      <c r="H213" s="13" t="s">
        <v>564</v>
      </c>
      <c r="I213" s="44" t="s">
        <v>565</v>
      </c>
      <c r="J213" s="4" t="s">
        <v>179</v>
      </c>
      <c r="L213" s="4" t="s">
        <v>10</v>
      </c>
    </row>
    <row r="214" s="4" customFormat="1" customHeight="1" spans="1:12">
      <c r="A214" s="1" t="s">
        <v>523</v>
      </c>
      <c r="B214" s="1" t="s">
        <v>12</v>
      </c>
      <c r="C214" s="16" t="s">
        <v>443</v>
      </c>
      <c r="D214" s="1">
        <v>1</v>
      </c>
      <c r="E214" s="1">
        <v>144</v>
      </c>
      <c r="F214" s="1">
        <v>144</v>
      </c>
      <c r="G214" s="1" t="s">
        <v>120</v>
      </c>
      <c r="H214" s="13" t="s">
        <v>566</v>
      </c>
      <c r="I214" s="44" t="s">
        <v>567</v>
      </c>
      <c r="J214" s="4" t="s">
        <v>179</v>
      </c>
      <c r="L214" s="4" t="s">
        <v>10</v>
      </c>
    </row>
    <row r="215" s="4" customFormat="1" customHeight="1" spans="1:13">
      <c r="A215" s="1" t="s">
        <v>523</v>
      </c>
      <c r="B215" s="1" t="s">
        <v>12</v>
      </c>
      <c r="C215" s="25" t="s">
        <v>443</v>
      </c>
      <c r="D215" s="2">
        <v>1</v>
      </c>
      <c r="E215" s="2">
        <v>144</v>
      </c>
      <c r="F215" s="2"/>
      <c r="G215" s="2" t="s">
        <v>120</v>
      </c>
      <c r="H215" s="35" t="s">
        <v>568</v>
      </c>
      <c r="I215" s="44" t="s">
        <v>569</v>
      </c>
      <c r="J215" s="4" t="s">
        <v>179</v>
      </c>
      <c r="L215" s="4" t="s">
        <v>10</v>
      </c>
      <c r="M215" s="4" t="s">
        <v>570</v>
      </c>
    </row>
    <row r="216" s="4" customFormat="1" customHeight="1" spans="1:12">
      <c r="A216" s="1" t="s">
        <v>523</v>
      </c>
      <c r="B216" s="1" t="s">
        <v>12</v>
      </c>
      <c r="C216" s="16" t="s">
        <v>443</v>
      </c>
      <c r="D216" s="1">
        <v>1</v>
      </c>
      <c r="E216" s="1">
        <v>144</v>
      </c>
      <c r="F216" s="1">
        <v>144</v>
      </c>
      <c r="G216" s="1" t="s">
        <v>120</v>
      </c>
      <c r="H216" s="13" t="s">
        <v>571</v>
      </c>
      <c r="I216" s="44" t="s">
        <v>572</v>
      </c>
      <c r="J216" s="4" t="s">
        <v>179</v>
      </c>
      <c r="L216" s="4" t="s">
        <v>10</v>
      </c>
    </row>
    <row r="217" s="4" customFormat="1" customHeight="1" spans="1:15">
      <c r="A217" s="1" t="s">
        <v>523</v>
      </c>
      <c r="B217" s="1" t="s">
        <v>12</v>
      </c>
      <c r="C217" s="16" t="s">
        <v>443</v>
      </c>
      <c r="D217" s="1">
        <v>1</v>
      </c>
      <c r="E217" s="1">
        <v>144</v>
      </c>
      <c r="F217" s="1">
        <v>144</v>
      </c>
      <c r="G217" s="1" t="s">
        <v>120</v>
      </c>
      <c r="H217" s="13" t="s">
        <v>573</v>
      </c>
      <c r="I217" s="44" t="s">
        <v>574</v>
      </c>
      <c r="J217" s="4" t="s">
        <v>179</v>
      </c>
      <c r="K217" s="13"/>
      <c r="L217" s="13" t="s">
        <v>10</v>
      </c>
      <c r="M217" s="13"/>
      <c r="N217" s="13"/>
      <c r="O217" s="13"/>
    </row>
    <row r="218" s="4" customFormat="1" customHeight="1" spans="1:12">
      <c r="A218" s="1" t="s">
        <v>523</v>
      </c>
      <c r="B218" s="1" t="s">
        <v>12</v>
      </c>
      <c r="C218" s="16" t="s">
        <v>443</v>
      </c>
      <c r="D218" s="1">
        <v>1</v>
      </c>
      <c r="E218" s="1">
        <v>144</v>
      </c>
      <c r="F218" s="1">
        <v>144</v>
      </c>
      <c r="G218" s="1" t="s">
        <v>120</v>
      </c>
      <c r="H218" s="13" t="s">
        <v>575</v>
      </c>
      <c r="I218" s="44" t="s">
        <v>576</v>
      </c>
      <c r="J218" s="4" t="s">
        <v>179</v>
      </c>
      <c r="L218" s="4" t="s">
        <v>10</v>
      </c>
    </row>
    <row r="219" s="4" customFormat="1" customHeight="1" spans="1:12">
      <c r="A219" s="1" t="s">
        <v>523</v>
      </c>
      <c r="B219" s="1" t="s">
        <v>12</v>
      </c>
      <c r="C219" s="16" t="s">
        <v>443</v>
      </c>
      <c r="D219" s="1">
        <v>2</v>
      </c>
      <c r="E219" s="1">
        <v>143</v>
      </c>
      <c r="F219" s="1">
        <v>286</v>
      </c>
      <c r="G219" s="1" t="s">
        <v>120</v>
      </c>
      <c r="H219" s="13" t="s">
        <v>577</v>
      </c>
      <c r="I219" s="44" t="s">
        <v>578</v>
      </c>
      <c r="J219" s="4" t="s">
        <v>195</v>
      </c>
      <c r="L219" s="4" t="s">
        <v>10</v>
      </c>
    </row>
    <row r="220" s="4" customFormat="1" customHeight="1" spans="1:12">
      <c r="A220" s="1" t="s">
        <v>523</v>
      </c>
      <c r="B220" s="1" t="s">
        <v>12</v>
      </c>
      <c r="C220" s="16" t="s">
        <v>443</v>
      </c>
      <c r="D220" s="1">
        <v>1</v>
      </c>
      <c r="E220" s="1">
        <v>140</v>
      </c>
      <c r="F220" s="1">
        <v>140</v>
      </c>
      <c r="G220" s="1" t="s">
        <v>120</v>
      </c>
      <c r="H220" s="13" t="s">
        <v>579</v>
      </c>
      <c r="I220" s="44" t="s">
        <v>580</v>
      </c>
      <c r="J220" s="4" t="s">
        <v>179</v>
      </c>
      <c r="L220" s="4" t="s">
        <v>10</v>
      </c>
    </row>
    <row r="221" s="4" customFormat="1" customHeight="1" spans="1:12">
      <c r="A221" s="1" t="s">
        <v>523</v>
      </c>
      <c r="B221" s="1" t="s">
        <v>12</v>
      </c>
      <c r="C221" s="16" t="s">
        <v>443</v>
      </c>
      <c r="D221" s="1">
        <v>1</v>
      </c>
      <c r="E221" s="1">
        <v>144</v>
      </c>
      <c r="F221" s="1">
        <v>144</v>
      </c>
      <c r="G221" s="1" t="s">
        <v>120</v>
      </c>
      <c r="H221" s="13" t="s">
        <v>581</v>
      </c>
      <c r="I221" s="44" t="s">
        <v>582</v>
      </c>
      <c r="J221" s="4" t="s">
        <v>179</v>
      </c>
      <c r="L221" s="4" t="s">
        <v>10</v>
      </c>
    </row>
    <row r="222" s="4" customFormat="1" customHeight="1" spans="1:12">
      <c r="A222" s="1" t="s">
        <v>523</v>
      </c>
      <c r="B222" s="1" t="s">
        <v>12</v>
      </c>
      <c r="C222" s="16" t="s">
        <v>443</v>
      </c>
      <c r="D222" s="1">
        <v>1</v>
      </c>
      <c r="E222" s="1">
        <v>144</v>
      </c>
      <c r="F222" s="1">
        <v>144</v>
      </c>
      <c r="G222" s="1" t="s">
        <v>120</v>
      </c>
      <c r="H222" s="13" t="s">
        <v>583</v>
      </c>
      <c r="I222" s="44" t="s">
        <v>584</v>
      </c>
      <c r="J222" s="4" t="s">
        <v>179</v>
      </c>
      <c r="L222" s="4" t="s">
        <v>10</v>
      </c>
    </row>
    <row r="223" s="4" customFormat="1" customHeight="1" spans="1:12">
      <c r="A223" s="1" t="s">
        <v>523</v>
      </c>
      <c r="B223" s="1" t="s">
        <v>12</v>
      </c>
      <c r="C223" s="16" t="s">
        <v>443</v>
      </c>
      <c r="D223" s="1">
        <v>1</v>
      </c>
      <c r="E223" s="1">
        <v>140</v>
      </c>
      <c r="F223" s="1">
        <v>140</v>
      </c>
      <c r="G223" s="1" t="s">
        <v>120</v>
      </c>
      <c r="H223" s="14" t="s">
        <v>585</v>
      </c>
      <c r="I223" s="44" t="s">
        <v>586</v>
      </c>
      <c r="J223" s="4" t="s">
        <v>179</v>
      </c>
      <c r="L223" s="4" t="s">
        <v>10</v>
      </c>
    </row>
    <row r="224" s="4" customFormat="1" customHeight="1" spans="1:12">
      <c r="A224" s="1" t="s">
        <v>523</v>
      </c>
      <c r="B224" s="1" t="s">
        <v>12</v>
      </c>
      <c r="C224" s="16" t="s">
        <v>443</v>
      </c>
      <c r="D224" s="1">
        <v>1</v>
      </c>
      <c r="E224" s="1">
        <v>144</v>
      </c>
      <c r="F224" s="1">
        <v>144</v>
      </c>
      <c r="G224" s="1" t="s">
        <v>120</v>
      </c>
      <c r="H224" s="13" t="s">
        <v>587</v>
      </c>
      <c r="I224" s="44" t="s">
        <v>588</v>
      </c>
      <c r="J224" s="4" t="s">
        <v>179</v>
      </c>
      <c r="L224" s="4" t="s">
        <v>10</v>
      </c>
    </row>
    <row r="225" s="4" customFormat="1" customHeight="1" spans="1:13">
      <c r="A225" s="1" t="s">
        <v>523</v>
      </c>
      <c r="B225" s="1" t="s">
        <v>12</v>
      </c>
      <c r="C225" s="25" t="s">
        <v>443</v>
      </c>
      <c r="D225" s="2">
        <v>1</v>
      </c>
      <c r="E225" s="2">
        <v>144</v>
      </c>
      <c r="F225" s="2"/>
      <c r="G225" s="2" t="s">
        <v>120</v>
      </c>
      <c r="H225" s="35" t="s">
        <v>589</v>
      </c>
      <c r="I225" s="44" t="s">
        <v>590</v>
      </c>
      <c r="J225" s="4" t="s">
        <v>179</v>
      </c>
      <c r="L225" s="4" t="s">
        <v>10</v>
      </c>
      <c r="M225" s="4" t="s">
        <v>570</v>
      </c>
    </row>
    <row r="226" s="4" customFormat="1" customHeight="1" spans="1:13">
      <c r="A226" s="1" t="s">
        <v>523</v>
      </c>
      <c r="B226" s="2" t="s">
        <v>12</v>
      </c>
      <c r="C226" s="25" t="s">
        <v>443</v>
      </c>
      <c r="D226" s="2">
        <v>1</v>
      </c>
      <c r="E226" s="2">
        <v>144</v>
      </c>
      <c r="F226" s="2"/>
      <c r="G226" s="2" t="s">
        <v>20</v>
      </c>
      <c r="H226" s="35" t="s">
        <v>591</v>
      </c>
      <c r="I226" s="44" t="s">
        <v>592</v>
      </c>
      <c r="J226" s="4" t="s">
        <v>179</v>
      </c>
      <c r="L226" s="4" t="s">
        <v>10</v>
      </c>
      <c r="M226" s="4" t="s">
        <v>570</v>
      </c>
    </row>
    <row r="227" s="4" customFormat="1" customHeight="1" spans="1:12">
      <c r="A227" s="1" t="s">
        <v>523</v>
      </c>
      <c r="B227" s="1" t="s">
        <v>12</v>
      </c>
      <c r="C227" s="16" t="s">
        <v>13</v>
      </c>
      <c r="D227" s="1">
        <v>1</v>
      </c>
      <c r="E227" s="1">
        <v>130</v>
      </c>
      <c r="F227" s="1">
        <v>130</v>
      </c>
      <c r="G227" s="1" t="s">
        <v>120</v>
      </c>
      <c r="H227" s="13" t="s">
        <v>593</v>
      </c>
      <c r="I227" s="44" t="s">
        <v>594</v>
      </c>
      <c r="J227" s="4" t="s">
        <v>179</v>
      </c>
      <c r="L227" s="4" t="s">
        <v>10</v>
      </c>
    </row>
    <row r="228" s="4" customFormat="1" customHeight="1" spans="1:13">
      <c r="A228" s="1" t="s">
        <v>523</v>
      </c>
      <c r="B228" s="1" t="s">
        <v>12</v>
      </c>
      <c r="C228" s="25" t="s">
        <v>443</v>
      </c>
      <c r="D228" s="2">
        <v>1</v>
      </c>
      <c r="E228" s="2">
        <v>144</v>
      </c>
      <c r="F228" s="2"/>
      <c r="G228" s="2" t="s">
        <v>120</v>
      </c>
      <c r="H228" s="35" t="s">
        <v>595</v>
      </c>
      <c r="I228" s="44" t="s">
        <v>596</v>
      </c>
      <c r="J228" s="13" t="s">
        <v>225</v>
      </c>
      <c r="L228" s="4" t="s">
        <v>10</v>
      </c>
      <c r="M228" s="4" t="s">
        <v>432</v>
      </c>
    </row>
    <row r="229" s="4" customFormat="1" customHeight="1" spans="1:12">
      <c r="A229" s="1" t="s">
        <v>523</v>
      </c>
      <c r="B229" s="1" t="s">
        <v>12</v>
      </c>
      <c r="C229" s="16" t="s">
        <v>443</v>
      </c>
      <c r="D229" s="1">
        <v>5</v>
      </c>
      <c r="E229" s="1">
        <v>140</v>
      </c>
      <c r="F229" s="1">
        <v>700</v>
      </c>
      <c r="G229" s="1" t="s">
        <v>120</v>
      </c>
      <c r="H229" s="13" t="s">
        <v>597</v>
      </c>
      <c r="I229" s="44" t="s">
        <v>598</v>
      </c>
      <c r="J229" s="4" t="s">
        <v>599</v>
      </c>
      <c r="L229" s="4" t="s">
        <v>10</v>
      </c>
    </row>
    <row r="230" s="4" customFormat="1" customHeight="1" spans="1:12">
      <c r="A230" s="1" t="s">
        <v>600</v>
      </c>
      <c r="B230" s="1" t="s">
        <v>12</v>
      </c>
      <c r="C230" s="16" t="s">
        <v>13</v>
      </c>
      <c r="D230" s="1">
        <v>1</v>
      </c>
      <c r="E230" s="1">
        <v>130</v>
      </c>
      <c r="F230" s="1">
        <v>130</v>
      </c>
      <c r="G230" s="1" t="s">
        <v>120</v>
      </c>
      <c r="H230" s="13" t="s">
        <v>601</v>
      </c>
      <c r="I230" s="44" t="s">
        <v>602</v>
      </c>
      <c r="J230" s="4" t="s">
        <v>179</v>
      </c>
      <c r="L230" s="4" t="s">
        <v>10</v>
      </c>
    </row>
    <row r="231" s="4" customFormat="1" customHeight="1" spans="1:12">
      <c r="A231" s="1" t="s">
        <v>600</v>
      </c>
      <c r="B231" s="1" t="s">
        <v>12</v>
      </c>
      <c r="C231" s="16" t="s">
        <v>443</v>
      </c>
      <c r="D231" s="1">
        <v>1</v>
      </c>
      <c r="E231" s="1">
        <v>140</v>
      </c>
      <c r="F231" s="1">
        <v>140</v>
      </c>
      <c r="G231" s="1" t="s">
        <v>14</v>
      </c>
      <c r="H231" s="13" t="s">
        <v>603</v>
      </c>
      <c r="I231" s="44" t="s">
        <v>604</v>
      </c>
      <c r="J231" s="13" t="s">
        <v>225</v>
      </c>
      <c r="L231" s="4" t="s">
        <v>10</v>
      </c>
    </row>
    <row r="232" s="4" customFormat="1" customHeight="1" spans="1:12">
      <c r="A232" s="1" t="s">
        <v>605</v>
      </c>
      <c r="B232" s="1" t="s">
        <v>12</v>
      </c>
      <c r="C232" s="16" t="s">
        <v>443</v>
      </c>
      <c r="D232" s="1">
        <v>1</v>
      </c>
      <c r="E232" s="1">
        <v>144</v>
      </c>
      <c r="F232" s="1">
        <v>144</v>
      </c>
      <c r="G232" s="1" t="s">
        <v>120</v>
      </c>
      <c r="H232" s="13" t="s">
        <v>606</v>
      </c>
      <c r="I232" s="44" t="s">
        <v>607</v>
      </c>
      <c r="J232" s="13" t="s">
        <v>225</v>
      </c>
      <c r="L232" s="4" t="s">
        <v>10</v>
      </c>
    </row>
    <row r="233" s="4" customFormat="1" customHeight="1" spans="1:12">
      <c r="A233" s="1" t="s">
        <v>605</v>
      </c>
      <c r="B233" s="1" t="s">
        <v>12</v>
      </c>
      <c r="C233" s="16" t="s">
        <v>13</v>
      </c>
      <c r="D233" s="1">
        <v>3</v>
      </c>
      <c r="E233" s="1">
        <v>130</v>
      </c>
      <c r="F233" s="1">
        <v>390</v>
      </c>
      <c r="G233" s="1" t="s">
        <v>20</v>
      </c>
      <c r="H233" s="13" t="s">
        <v>608</v>
      </c>
      <c r="I233" s="44" t="s">
        <v>609</v>
      </c>
      <c r="J233" s="13" t="s">
        <v>384</v>
      </c>
      <c r="L233" s="4" t="s">
        <v>10</v>
      </c>
    </row>
    <row r="234" s="4" customFormat="1" customHeight="1" spans="1:13">
      <c r="A234" s="1" t="s">
        <v>610</v>
      </c>
      <c r="B234" s="2" t="s">
        <v>12</v>
      </c>
      <c r="C234" s="25" t="s">
        <v>13</v>
      </c>
      <c r="D234" s="2">
        <v>1</v>
      </c>
      <c r="E234" s="2">
        <v>130</v>
      </c>
      <c r="F234" s="2"/>
      <c r="G234" s="2" t="s">
        <v>120</v>
      </c>
      <c r="H234" s="35" t="s">
        <v>611</v>
      </c>
      <c r="I234" s="44" t="s">
        <v>612</v>
      </c>
      <c r="J234" s="13" t="s">
        <v>214</v>
      </c>
      <c r="L234" s="4" t="s">
        <v>10</v>
      </c>
      <c r="M234" s="4" t="s">
        <v>613</v>
      </c>
    </row>
    <row r="235" s="4" customFormat="1" customHeight="1" spans="1:12">
      <c r="A235" s="1" t="s">
        <v>614</v>
      </c>
      <c r="B235" s="1" t="s">
        <v>12</v>
      </c>
      <c r="C235" s="16" t="s">
        <v>443</v>
      </c>
      <c r="D235" s="1">
        <v>1</v>
      </c>
      <c r="E235" s="1">
        <v>145</v>
      </c>
      <c r="F235" s="1">
        <v>145</v>
      </c>
      <c r="G235" s="1" t="s">
        <v>20</v>
      </c>
      <c r="H235" s="13" t="s">
        <v>615</v>
      </c>
      <c r="I235" s="46" t="s">
        <v>616</v>
      </c>
      <c r="J235" s="4" t="s">
        <v>179</v>
      </c>
      <c r="L235" s="4" t="s">
        <v>10</v>
      </c>
    </row>
    <row r="236" s="4" customFormat="1" customHeight="1" spans="1:12">
      <c r="A236" s="1" t="s">
        <v>614</v>
      </c>
      <c r="B236" s="1" t="s">
        <v>12</v>
      </c>
      <c r="C236" s="16" t="s">
        <v>443</v>
      </c>
      <c r="D236" s="1">
        <v>1</v>
      </c>
      <c r="E236" s="1">
        <v>144</v>
      </c>
      <c r="F236" s="1">
        <v>144</v>
      </c>
      <c r="G236" s="1" t="s">
        <v>120</v>
      </c>
      <c r="H236" s="13" t="s">
        <v>617</v>
      </c>
      <c r="I236" s="44" t="s">
        <v>618</v>
      </c>
      <c r="J236" s="13" t="s">
        <v>225</v>
      </c>
      <c r="L236" s="4" t="s">
        <v>10</v>
      </c>
    </row>
    <row r="237" s="4" customFormat="1" customHeight="1" spans="1:12">
      <c r="A237" s="1" t="s">
        <v>619</v>
      </c>
      <c r="B237" s="1" t="s">
        <v>12</v>
      </c>
      <c r="C237" s="16" t="s">
        <v>13</v>
      </c>
      <c r="D237" s="1">
        <v>2</v>
      </c>
      <c r="E237" s="1">
        <v>125</v>
      </c>
      <c r="F237" s="1">
        <v>250</v>
      </c>
      <c r="G237" s="1" t="s">
        <v>120</v>
      </c>
      <c r="H237" s="13" t="s">
        <v>620</v>
      </c>
      <c r="I237" s="44" t="s">
        <v>621</v>
      </c>
      <c r="J237" s="4" t="s">
        <v>195</v>
      </c>
      <c r="L237" s="4" t="s">
        <v>10</v>
      </c>
    </row>
    <row r="238" s="4" customFormat="1" customHeight="1" spans="1:12">
      <c r="A238" s="1" t="s">
        <v>619</v>
      </c>
      <c r="B238" s="1" t="s">
        <v>12</v>
      </c>
      <c r="C238" s="16" t="s">
        <v>13</v>
      </c>
      <c r="D238" s="1">
        <v>1</v>
      </c>
      <c r="E238" s="1">
        <v>130</v>
      </c>
      <c r="F238" s="1">
        <v>130</v>
      </c>
      <c r="G238" s="1" t="s">
        <v>120</v>
      </c>
      <c r="H238" s="13" t="s">
        <v>622</v>
      </c>
      <c r="I238" s="44" t="s">
        <v>623</v>
      </c>
      <c r="J238" s="13" t="s">
        <v>225</v>
      </c>
      <c r="L238" s="4" t="s">
        <v>10</v>
      </c>
    </row>
    <row r="239" s="4" customFormat="1" customHeight="1" spans="1:12">
      <c r="A239" s="1" t="s">
        <v>619</v>
      </c>
      <c r="B239" s="1" t="s">
        <v>12</v>
      </c>
      <c r="C239" s="16" t="s">
        <v>13</v>
      </c>
      <c r="D239" s="1">
        <v>1</v>
      </c>
      <c r="E239" s="1">
        <v>130</v>
      </c>
      <c r="F239" s="1">
        <v>130</v>
      </c>
      <c r="G239" s="1" t="s">
        <v>120</v>
      </c>
      <c r="H239" s="13" t="s">
        <v>624</v>
      </c>
      <c r="I239" s="44" t="s">
        <v>625</v>
      </c>
      <c r="J239" s="13" t="s">
        <v>376</v>
      </c>
      <c r="L239" s="4" t="s">
        <v>10</v>
      </c>
    </row>
    <row r="240" s="4" customFormat="1" customHeight="1" spans="1:12">
      <c r="A240" s="1" t="s">
        <v>619</v>
      </c>
      <c r="B240" s="1" t="s">
        <v>12</v>
      </c>
      <c r="C240" s="16" t="s">
        <v>443</v>
      </c>
      <c r="D240" s="1">
        <v>1</v>
      </c>
      <c r="E240" s="1">
        <v>144</v>
      </c>
      <c r="F240" s="1">
        <v>144</v>
      </c>
      <c r="G240" s="1" t="s">
        <v>14</v>
      </c>
      <c r="H240" s="13" t="s">
        <v>626</v>
      </c>
      <c r="I240" s="44" t="s">
        <v>627</v>
      </c>
      <c r="J240" s="13" t="s">
        <v>225</v>
      </c>
      <c r="L240" s="4" t="s">
        <v>10</v>
      </c>
    </row>
    <row r="241" s="4" customFormat="1" customHeight="1" spans="1:12">
      <c r="A241" s="1" t="s">
        <v>619</v>
      </c>
      <c r="B241" s="1" t="s">
        <v>12</v>
      </c>
      <c r="C241" s="16" t="s">
        <v>13</v>
      </c>
      <c r="D241" s="1">
        <v>1</v>
      </c>
      <c r="E241" s="1">
        <v>130</v>
      </c>
      <c r="F241" s="1">
        <v>130</v>
      </c>
      <c r="G241" s="1">
        <v>1688</v>
      </c>
      <c r="H241" s="13" t="s">
        <v>628</v>
      </c>
      <c r="I241" s="44" t="s">
        <v>629</v>
      </c>
      <c r="J241" s="4" t="s">
        <v>179</v>
      </c>
      <c r="L241" s="4" t="s">
        <v>10</v>
      </c>
    </row>
    <row r="242" s="4" customFormat="1" customHeight="1" spans="1:12">
      <c r="A242" s="1" t="s">
        <v>630</v>
      </c>
      <c r="B242" s="1" t="s">
        <v>12</v>
      </c>
      <c r="C242" s="16" t="s">
        <v>13</v>
      </c>
      <c r="D242" s="1">
        <v>1</v>
      </c>
      <c r="E242" s="1">
        <v>128</v>
      </c>
      <c r="F242" s="1">
        <v>128</v>
      </c>
      <c r="G242" s="1" t="s">
        <v>120</v>
      </c>
      <c r="H242" s="13" t="s">
        <v>631</v>
      </c>
      <c r="I242" s="44" t="s">
        <v>632</v>
      </c>
      <c r="J242" s="13" t="s">
        <v>225</v>
      </c>
      <c r="L242" s="4" t="s">
        <v>10</v>
      </c>
    </row>
    <row r="243" s="4" customFormat="1" customHeight="1" spans="1:12">
      <c r="A243" s="1" t="s">
        <v>630</v>
      </c>
      <c r="B243" s="2" t="s">
        <v>12</v>
      </c>
      <c r="C243" s="25" t="s">
        <v>13</v>
      </c>
      <c r="D243" s="2">
        <v>1</v>
      </c>
      <c r="E243" s="2"/>
      <c r="F243" s="2"/>
      <c r="G243" s="2" t="s">
        <v>319</v>
      </c>
      <c r="H243" s="35" t="s">
        <v>633</v>
      </c>
      <c r="I243" s="44" t="s">
        <v>634</v>
      </c>
      <c r="J243" s="4" t="s">
        <v>179</v>
      </c>
      <c r="L243" s="4" t="s">
        <v>10</v>
      </c>
    </row>
    <row r="244" s="4" customFormat="1" customHeight="1" spans="1:12">
      <c r="A244" s="1" t="s">
        <v>630</v>
      </c>
      <c r="B244" s="1" t="s">
        <v>12</v>
      </c>
      <c r="C244" s="16" t="s">
        <v>13</v>
      </c>
      <c r="D244" s="1">
        <v>2</v>
      </c>
      <c r="E244" s="1">
        <v>125</v>
      </c>
      <c r="F244" s="1">
        <v>250</v>
      </c>
      <c r="G244" s="1" t="s">
        <v>14</v>
      </c>
      <c r="H244" s="13" t="s">
        <v>635</v>
      </c>
      <c r="I244" s="44" t="s">
        <v>636</v>
      </c>
      <c r="J244" s="4" t="s">
        <v>195</v>
      </c>
      <c r="L244" s="4" t="s">
        <v>10</v>
      </c>
    </row>
    <row r="245" s="4" customFormat="1" customHeight="1" spans="1:12">
      <c r="A245" s="1" t="s">
        <v>637</v>
      </c>
      <c r="B245" s="1" t="s">
        <v>12</v>
      </c>
      <c r="C245" s="16" t="s">
        <v>443</v>
      </c>
      <c r="D245" s="1">
        <v>1</v>
      </c>
      <c r="E245" s="1">
        <v>144</v>
      </c>
      <c r="F245" s="1">
        <v>144</v>
      </c>
      <c r="G245" s="1" t="s">
        <v>120</v>
      </c>
      <c r="H245" s="13" t="s">
        <v>638</v>
      </c>
      <c r="I245" s="44" t="s">
        <v>639</v>
      </c>
      <c r="J245" s="13" t="s">
        <v>225</v>
      </c>
      <c r="L245" s="4" t="s">
        <v>10</v>
      </c>
    </row>
    <row r="246" s="4" customFormat="1" customHeight="1" spans="1:12">
      <c r="A246" s="1" t="s">
        <v>637</v>
      </c>
      <c r="B246" s="1" t="s">
        <v>12</v>
      </c>
      <c r="C246" s="16" t="s">
        <v>443</v>
      </c>
      <c r="D246" s="1">
        <v>1</v>
      </c>
      <c r="E246" s="1">
        <v>144</v>
      </c>
      <c r="F246" s="1">
        <v>144</v>
      </c>
      <c r="G246" s="1" t="s">
        <v>120</v>
      </c>
      <c r="H246" s="13" t="s">
        <v>640</v>
      </c>
      <c r="I246" s="44" t="s">
        <v>641</v>
      </c>
      <c r="J246" s="13" t="s">
        <v>225</v>
      </c>
      <c r="L246" s="4" t="s">
        <v>10</v>
      </c>
    </row>
    <row r="247" s="4" customFormat="1" customHeight="1" spans="1:12">
      <c r="A247" s="1" t="s">
        <v>637</v>
      </c>
      <c r="B247" s="1" t="s">
        <v>12</v>
      </c>
      <c r="C247" s="16" t="s">
        <v>443</v>
      </c>
      <c r="D247" s="1">
        <v>1</v>
      </c>
      <c r="E247" s="1">
        <v>144</v>
      </c>
      <c r="F247" s="1">
        <v>144</v>
      </c>
      <c r="G247" s="1" t="s">
        <v>120</v>
      </c>
      <c r="H247" s="14" t="s">
        <v>642</v>
      </c>
      <c r="I247" s="44" t="s">
        <v>643</v>
      </c>
      <c r="J247" s="4" t="s">
        <v>179</v>
      </c>
      <c r="L247" s="4" t="s">
        <v>10</v>
      </c>
    </row>
    <row r="248" s="4" customFormat="1" customHeight="1" spans="1:12">
      <c r="A248" s="1" t="s">
        <v>637</v>
      </c>
      <c r="B248" s="1" t="s">
        <v>12</v>
      </c>
      <c r="C248" s="16" t="s">
        <v>443</v>
      </c>
      <c r="D248" s="1">
        <v>1</v>
      </c>
      <c r="E248" s="1">
        <v>144</v>
      </c>
      <c r="F248" s="1">
        <v>144</v>
      </c>
      <c r="G248" s="1" t="s">
        <v>120</v>
      </c>
      <c r="H248" s="13" t="s">
        <v>644</v>
      </c>
      <c r="I248" s="44" t="s">
        <v>645</v>
      </c>
      <c r="J248" s="4" t="s">
        <v>179</v>
      </c>
      <c r="L248" s="4" t="s">
        <v>10</v>
      </c>
    </row>
    <row r="249" s="4" customFormat="1" customHeight="1" spans="1:13">
      <c r="A249" s="1" t="s">
        <v>637</v>
      </c>
      <c r="B249" s="1" t="s">
        <v>12</v>
      </c>
      <c r="C249" s="25" t="s">
        <v>443</v>
      </c>
      <c r="D249" s="2">
        <v>1</v>
      </c>
      <c r="E249" s="2">
        <v>144</v>
      </c>
      <c r="F249" s="2"/>
      <c r="G249" s="2" t="s">
        <v>120</v>
      </c>
      <c r="H249" s="35" t="s">
        <v>646</v>
      </c>
      <c r="I249" s="44" t="s">
        <v>647</v>
      </c>
      <c r="J249" s="4" t="s">
        <v>179</v>
      </c>
      <c r="L249" s="4" t="s">
        <v>10</v>
      </c>
      <c r="M249" s="4" t="s">
        <v>475</v>
      </c>
    </row>
    <row r="250" s="4" customFormat="1" customHeight="1" spans="1:12">
      <c r="A250" s="1" t="s">
        <v>637</v>
      </c>
      <c r="B250" s="1" t="s">
        <v>12</v>
      </c>
      <c r="C250" s="16" t="s">
        <v>443</v>
      </c>
      <c r="D250" s="1">
        <v>1</v>
      </c>
      <c r="E250" s="1">
        <v>144</v>
      </c>
      <c r="F250" s="1">
        <v>144</v>
      </c>
      <c r="G250" s="1" t="s">
        <v>120</v>
      </c>
      <c r="H250" s="13" t="s">
        <v>648</v>
      </c>
      <c r="I250" s="44" t="s">
        <v>649</v>
      </c>
      <c r="J250" s="4" t="s">
        <v>179</v>
      </c>
      <c r="L250" s="4" t="s">
        <v>10</v>
      </c>
    </row>
    <row r="251" s="4" customFormat="1" customHeight="1" spans="1:12">
      <c r="A251" s="1" t="s">
        <v>637</v>
      </c>
      <c r="B251" s="1" t="s">
        <v>12</v>
      </c>
      <c r="C251" s="16" t="s">
        <v>443</v>
      </c>
      <c r="D251" s="1">
        <v>1</v>
      </c>
      <c r="E251" s="1">
        <v>144</v>
      </c>
      <c r="F251" s="1">
        <v>144</v>
      </c>
      <c r="G251" s="1" t="s">
        <v>20</v>
      </c>
      <c r="H251" s="13" t="s">
        <v>650</v>
      </c>
      <c r="I251" s="44" t="s">
        <v>651</v>
      </c>
      <c r="J251" s="13" t="s">
        <v>225</v>
      </c>
      <c r="L251" s="4" t="s">
        <v>10</v>
      </c>
    </row>
    <row r="252" s="4" customFormat="1" customHeight="1" spans="1:12">
      <c r="A252" s="1" t="s">
        <v>637</v>
      </c>
      <c r="B252" s="1" t="s">
        <v>12</v>
      </c>
      <c r="C252" s="25" t="s">
        <v>13</v>
      </c>
      <c r="D252" s="2">
        <v>1</v>
      </c>
      <c r="E252" s="2">
        <v>125</v>
      </c>
      <c r="F252" s="2"/>
      <c r="G252" s="2" t="s">
        <v>120</v>
      </c>
      <c r="H252" s="35" t="s">
        <v>652</v>
      </c>
      <c r="I252" s="44" t="s">
        <v>653</v>
      </c>
      <c r="J252" s="13" t="s">
        <v>214</v>
      </c>
      <c r="L252" s="4" t="s">
        <v>10</v>
      </c>
    </row>
    <row r="253" s="4" customFormat="1" customHeight="1" spans="1:13">
      <c r="A253" s="1" t="s">
        <v>637</v>
      </c>
      <c r="B253" s="1" t="s">
        <v>12</v>
      </c>
      <c r="C253" s="25" t="s">
        <v>443</v>
      </c>
      <c r="D253" s="2">
        <v>1</v>
      </c>
      <c r="E253" s="2">
        <v>144</v>
      </c>
      <c r="F253" s="2"/>
      <c r="G253" s="2" t="s">
        <v>120</v>
      </c>
      <c r="H253" s="35" t="s">
        <v>654</v>
      </c>
      <c r="I253" s="44" t="s">
        <v>655</v>
      </c>
      <c r="J253" s="4" t="s">
        <v>179</v>
      </c>
      <c r="L253" s="4" t="s">
        <v>10</v>
      </c>
      <c r="M253" s="4" t="s">
        <v>475</v>
      </c>
    </row>
    <row r="254" s="4" customFormat="1" customHeight="1" spans="1:12">
      <c r="A254" s="1" t="s">
        <v>637</v>
      </c>
      <c r="B254" s="1" t="s">
        <v>12</v>
      </c>
      <c r="C254" s="16" t="s">
        <v>443</v>
      </c>
      <c r="D254" s="1">
        <v>1</v>
      </c>
      <c r="E254" s="1">
        <v>144</v>
      </c>
      <c r="F254" s="1">
        <v>144</v>
      </c>
      <c r="G254" s="1" t="s">
        <v>120</v>
      </c>
      <c r="H254" s="13" t="s">
        <v>656</v>
      </c>
      <c r="I254" s="44" t="s">
        <v>657</v>
      </c>
      <c r="J254" s="4" t="s">
        <v>179</v>
      </c>
      <c r="L254" s="4" t="s">
        <v>10</v>
      </c>
    </row>
    <row r="255" s="4" customFormat="1" customHeight="1" spans="1:12">
      <c r="A255" s="1" t="s">
        <v>658</v>
      </c>
      <c r="B255" s="1" t="s">
        <v>12</v>
      </c>
      <c r="C255" s="16" t="s">
        <v>13</v>
      </c>
      <c r="D255" s="1">
        <v>2</v>
      </c>
      <c r="E255" s="1">
        <v>125</v>
      </c>
      <c r="F255" s="1">
        <v>250</v>
      </c>
      <c r="G255" s="1" t="s">
        <v>659</v>
      </c>
      <c r="H255" s="13" t="s">
        <v>660</v>
      </c>
      <c r="I255" s="44" t="s">
        <v>661</v>
      </c>
      <c r="J255" s="4" t="s">
        <v>195</v>
      </c>
      <c r="L255" s="4" t="s">
        <v>10</v>
      </c>
    </row>
    <row r="256" s="4" customFormat="1" customHeight="1" spans="1:12">
      <c r="A256" s="1" t="s">
        <v>658</v>
      </c>
      <c r="B256" s="1" t="s">
        <v>12</v>
      </c>
      <c r="C256" s="16" t="s">
        <v>443</v>
      </c>
      <c r="D256" s="1">
        <v>1</v>
      </c>
      <c r="E256" s="1">
        <v>144</v>
      </c>
      <c r="F256" s="1">
        <v>144</v>
      </c>
      <c r="G256" s="1" t="s">
        <v>120</v>
      </c>
      <c r="H256" s="13" t="s">
        <v>662</v>
      </c>
      <c r="I256" s="44" t="s">
        <v>663</v>
      </c>
      <c r="J256" s="4" t="s">
        <v>179</v>
      </c>
      <c r="L256" s="4" t="s">
        <v>10</v>
      </c>
    </row>
    <row r="257" s="4" customFormat="1" customHeight="1" spans="1:13">
      <c r="A257" s="1" t="s">
        <v>658</v>
      </c>
      <c r="B257" s="1" t="s">
        <v>12</v>
      </c>
      <c r="C257" s="16" t="s">
        <v>443</v>
      </c>
      <c r="D257" s="1">
        <v>1</v>
      </c>
      <c r="E257" s="1">
        <v>144</v>
      </c>
      <c r="F257" s="1">
        <v>144</v>
      </c>
      <c r="G257" s="1" t="s">
        <v>20</v>
      </c>
      <c r="H257" s="14" t="s">
        <v>664</v>
      </c>
      <c r="I257" s="44" t="s">
        <v>665</v>
      </c>
      <c r="J257" s="4" t="s">
        <v>179</v>
      </c>
      <c r="L257" s="4" t="s">
        <v>10</v>
      </c>
      <c r="M257" s="4" t="s">
        <v>294</v>
      </c>
    </row>
    <row r="258" s="4" customFormat="1" customHeight="1" spans="1:13">
      <c r="A258" s="1" t="s">
        <v>666</v>
      </c>
      <c r="B258" s="2" t="s">
        <v>12</v>
      </c>
      <c r="C258" s="25" t="s">
        <v>13</v>
      </c>
      <c r="D258" s="2">
        <v>1</v>
      </c>
      <c r="E258" s="2">
        <v>130</v>
      </c>
      <c r="F258" s="2"/>
      <c r="G258" s="2">
        <v>1688</v>
      </c>
      <c r="H258" s="35" t="s">
        <v>667</v>
      </c>
      <c r="I258" s="44" t="s">
        <v>668</v>
      </c>
      <c r="J258" s="4" t="s">
        <v>179</v>
      </c>
      <c r="L258" s="4" t="s">
        <v>10</v>
      </c>
      <c r="M258" s="4" t="s">
        <v>475</v>
      </c>
    </row>
    <row r="259" s="4" customFormat="1" customHeight="1" spans="1:12">
      <c r="A259" s="1" t="s">
        <v>666</v>
      </c>
      <c r="B259" s="1" t="s">
        <v>12</v>
      </c>
      <c r="C259" s="16" t="s">
        <v>443</v>
      </c>
      <c r="D259" s="1">
        <v>1</v>
      </c>
      <c r="E259" s="1">
        <v>144</v>
      </c>
      <c r="F259" s="1">
        <v>144</v>
      </c>
      <c r="G259" s="1" t="s">
        <v>20</v>
      </c>
      <c r="H259" s="13" t="s">
        <v>669</v>
      </c>
      <c r="I259" s="44" t="s">
        <v>670</v>
      </c>
      <c r="J259" s="13" t="s">
        <v>225</v>
      </c>
      <c r="L259" s="4" t="s">
        <v>10</v>
      </c>
    </row>
    <row r="260" s="4" customFormat="1" customHeight="1" spans="1:12">
      <c r="A260" s="1" t="s">
        <v>671</v>
      </c>
      <c r="B260" s="1" t="s">
        <v>12</v>
      </c>
      <c r="C260" s="16" t="s">
        <v>443</v>
      </c>
      <c r="D260" s="1">
        <v>1</v>
      </c>
      <c r="E260" s="1">
        <v>144</v>
      </c>
      <c r="F260" s="1">
        <v>144</v>
      </c>
      <c r="G260" s="1" t="s">
        <v>14</v>
      </c>
      <c r="H260" s="13" t="s">
        <v>672</v>
      </c>
      <c r="I260" s="44" t="s">
        <v>673</v>
      </c>
      <c r="J260" s="4" t="s">
        <v>179</v>
      </c>
      <c r="L260" s="4" t="s">
        <v>10</v>
      </c>
    </row>
    <row r="261" s="4" customFormat="1" customHeight="1" spans="1:13">
      <c r="A261" s="1" t="s">
        <v>671</v>
      </c>
      <c r="B261" s="1" t="s">
        <v>12</v>
      </c>
      <c r="C261" s="25" t="s">
        <v>13</v>
      </c>
      <c r="D261" s="2">
        <v>1</v>
      </c>
      <c r="E261" s="2">
        <v>126</v>
      </c>
      <c r="F261" s="2"/>
      <c r="G261" s="2" t="s">
        <v>120</v>
      </c>
      <c r="H261" s="35" t="s">
        <v>674</v>
      </c>
      <c r="I261" s="44" t="s">
        <v>675</v>
      </c>
      <c r="J261" s="4" t="s">
        <v>179</v>
      </c>
      <c r="L261" s="4" t="s">
        <v>10</v>
      </c>
      <c r="M261" s="4" t="s">
        <v>475</v>
      </c>
    </row>
    <row r="262" s="4" customFormat="1" customHeight="1" spans="1:12">
      <c r="A262" s="1" t="s">
        <v>676</v>
      </c>
      <c r="B262" s="1" t="s">
        <v>12</v>
      </c>
      <c r="C262" s="16" t="s">
        <v>13</v>
      </c>
      <c r="D262" s="1">
        <v>1</v>
      </c>
      <c r="E262" s="1">
        <v>122</v>
      </c>
      <c r="F262" s="1">
        <v>122</v>
      </c>
      <c r="G262" s="1" t="s">
        <v>120</v>
      </c>
      <c r="H262" s="13" t="s">
        <v>677</v>
      </c>
      <c r="I262" s="44" t="s">
        <v>678</v>
      </c>
      <c r="J262" s="13" t="s">
        <v>225</v>
      </c>
      <c r="L262" s="4" t="s">
        <v>10</v>
      </c>
    </row>
    <row r="263" s="4" customFormat="1" customHeight="1" spans="1:13">
      <c r="A263" s="1" t="s">
        <v>679</v>
      </c>
      <c r="B263" s="2" t="s">
        <v>12</v>
      </c>
      <c r="C263" s="25" t="s">
        <v>13</v>
      </c>
      <c r="D263" s="2">
        <v>1</v>
      </c>
      <c r="E263" s="2">
        <v>122</v>
      </c>
      <c r="F263" s="2"/>
      <c r="G263" s="2" t="s">
        <v>120</v>
      </c>
      <c r="H263" s="35" t="s">
        <v>680</v>
      </c>
      <c r="I263" s="44" t="s">
        <v>681</v>
      </c>
      <c r="J263" s="4" t="s">
        <v>179</v>
      </c>
      <c r="L263" s="4" t="s">
        <v>10</v>
      </c>
      <c r="M263" s="4" t="s">
        <v>432</v>
      </c>
    </row>
    <row r="264" s="4" customFormat="1" customHeight="1" spans="1:13">
      <c r="A264" s="1" t="s">
        <v>679</v>
      </c>
      <c r="B264" s="2" t="s">
        <v>12</v>
      </c>
      <c r="C264" s="25" t="s">
        <v>443</v>
      </c>
      <c r="D264" s="2">
        <v>1</v>
      </c>
      <c r="E264" s="2">
        <v>144</v>
      </c>
      <c r="F264" s="2"/>
      <c r="G264" s="2" t="s">
        <v>120</v>
      </c>
      <c r="H264" s="35" t="s">
        <v>682</v>
      </c>
      <c r="I264" s="44" t="s">
        <v>683</v>
      </c>
      <c r="J264" s="4" t="s">
        <v>179</v>
      </c>
      <c r="L264" s="4" t="s">
        <v>10</v>
      </c>
      <c r="M264" s="4" t="s">
        <v>432</v>
      </c>
    </row>
    <row r="265" s="4" customFormat="1" customHeight="1" spans="1:14">
      <c r="A265" s="1" t="s">
        <v>684</v>
      </c>
      <c r="B265" s="2" t="s">
        <v>12</v>
      </c>
      <c r="C265" s="25" t="s">
        <v>443</v>
      </c>
      <c r="D265" s="2">
        <v>1</v>
      </c>
      <c r="E265" s="2">
        <v>144</v>
      </c>
      <c r="F265" s="2"/>
      <c r="G265" s="2" t="s">
        <v>20</v>
      </c>
      <c r="H265" s="35" t="s">
        <v>685</v>
      </c>
      <c r="I265" s="44" t="s">
        <v>686</v>
      </c>
      <c r="J265" s="4" t="s">
        <v>179</v>
      </c>
      <c r="L265" s="4" t="s">
        <v>10</v>
      </c>
      <c r="M265" s="4" t="s">
        <v>475</v>
      </c>
      <c r="N265" s="46" t="s">
        <v>645</v>
      </c>
    </row>
    <row r="266" s="4" customFormat="1" customHeight="1" spans="1:14">
      <c r="A266" s="1" t="s">
        <v>687</v>
      </c>
      <c r="B266" s="2" t="s">
        <v>12</v>
      </c>
      <c r="C266" s="25" t="s">
        <v>13</v>
      </c>
      <c r="D266" s="2">
        <v>1</v>
      </c>
      <c r="E266" s="2">
        <v>122</v>
      </c>
      <c r="F266" s="2"/>
      <c r="G266" s="2" t="s">
        <v>120</v>
      </c>
      <c r="H266" s="35" t="s">
        <v>688</v>
      </c>
      <c r="I266" s="44" t="s">
        <v>689</v>
      </c>
      <c r="J266" s="4" t="s">
        <v>179</v>
      </c>
      <c r="L266" s="4" t="s">
        <v>10</v>
      </c>
      <c r="M266" s="4" t="s">
        <v>475</v>
      </c>
      <c r="N266" s="4" t="s">
        <v>690</v>
      </c>
    </row>
    <row r="267" s="4" customFormat="1" customHeight="1" spans="1:12">
      <c r="A267" s="1" t="s">
        <v>687</v>
      </c>
      <c r="B267" s="1" t="s">
        <v>12</v>
      </c>
      <c r="C267" s="16" t="s">
        <v>443</v>
      </c>
      <c r="D267" s="1">
        <v>1</v>
      </c>
      <c r="E267" s="1">
        <v>143</v>
      </c>
      <c r="F267" s="1">
        <v>143</v>
      </c>
      <c r="G267" s="1" t="s">
        <v>120</v>
      </c>
      <c r="H267" s="13" t="s">
        <v>691</v>
      </c>
      <c r="I267" s="44" t="s">
        <v>692</v>
      </c>
      <c r="J267" s="4" t="s">
        <v>179</v>
      </c>
      <c r="L267" s="4" t="s">
        <v>10</v>
      </c>
    </row>
    <row r="268" s="4" customFormat="1" customHeight="1" spans="1:13">
      <c r="A268" s="1" t="s">
        <v>693</v>
      </c>
      <c r="B268" s="2" t="s">
        <v>12</v>
      </c>
      <c r="C268" s="25" t="s">
        <v>13</v>
      </c>
      <c r="D268" s="2">
        <v>1</v>
      </c>
      <c r="E268" s="2">
        <v>125</v>
      </c>
      <c r="F268" s="2"/>
      <c r="G268" s="2" t="s">
        <v>120</v>
      </c>
      <c r="H268" s="35" t="s">
        <v>694</v>
      </c>
      <c r="I268" s="44" t="s">
        <v>695</v>
      </c>
      <c r="J268" s="4" t="s">
        <v>179</v>
      </c>
      <c r="L268" s="4" t="s">
        <v>10</v>
      </c>
      <c r="M268" s="4" t="s">
        <v>475</v>
      </c>
    </row>
    <row r="269" s="4" customFormat="1" customHeight="1" spans="1:13">
      <c r="A269" s="1" t="s">
        <v>693</v>
      </c>
      <c r="B269" s="2" t="s">
        <v>12</v>
      </c>
      <c r="C269" s="25" t="s">
        <v>13</v>
      </c>
      <c r="D269" s="2">
        <v>1</v>
      </c>
      <c r="E269" s="2">
        <v>122</v>
      </c>
      <c r="F269" s="2"/>
      <c r="G269" s="2" t="s">
        <v>120</v>
      </c>
      <c r="H269" s="35" t="s">
        <v>696</v>
      </c>
      <c r="I269" s="44" t="s">
        <v>697</v>
      </c>
      <c r="J269" s="13" t="s">
        <v>225</v>
      </c>
      <c r="L269" s="4" t="s">
        <v>10</v>
      </c>
      <c r="M269" s="4" t="s">
        <v>475</v>
      </c>
    </row>
    <row r="270" s="4" customFormat="1" customHeight="1" spans="1:12">
      <c r="A270" s="1" t="s">
        <v>693</v>
      </c>
      <c r="B270" s="1" t="s">
        <v>12</v>
      </c>
      <c r="C270" s="16" t="s">
        <v>13</v>
      </c>
      <c r="D270" s="1">
        <v>1</v>
      </c>
      <c r="E270" s="1">
        <v>120</v>
      </c>
      <c r="F270" s="1">
        <v>120</v>
      </c>
      <c r="G270" s="1" t="s">
        <v>120</v>
      </c>
      <c r="H270" s="13" t="s">
        <v>698</v>
      </c>
      <c r="I270" s="44" t="s">
        <v>699</v>
      </c>
      <c r="J270" s="4" t="s">
        <v>179</v>
      </c>
      <c r="L270" s="4" t="s">
        <v>10</v>
      </c>
    </row>
    <row r="271" s="4" customFormat="1" customHeight="1" spans="1:12">
      <c r="A271" s="1" t="s">
        <v>693</v>
      </c>
      <c r="B271" s="1" t="s">
        <v>12</v>
      </c>
      <c r="C271" s="16" t="s">
        <v>13</v>
      </c>
      <c r="D271" s="1">
        <v>4</v>
      </c>
      <c r="E271" s="1">
        <v>118</v>
      </c>
      <c r="F271" s="1">
        <v>472</v>
      </c>
      <c r="G271" s="1" t="s">
        <v>700</v>
      </c>
      <c r="H271" s="13" t="s">
        <v>701</v>
      </c>
      <c r="I271" s="13" t="s">
        <v>702</v>
      </c>
      <c r="J271" s="4" t="s">
        <v>703</v>
      </c>
      <c r="L271" s="4" t="s">
        <v>59</v>
      </c>
    </row>
    <row r="272" s="4" customFormat="1" customHeight="1" spans="1:12">
      <c r="A272" s="1" t="s">
        <v>704</v>
      </c>
      <c r="B272" s="1" t="s">
        <v>12</v>
      </c>
      <c r="C272" s="16" t="s">
        <v>13</v>
      </c>
      <c r="D272" s="1">
        <v>1</v>
      </c>
      <c r="E272" s="1">
        <v>125</v>
      </c>
      <c r="F272" s="1">
        <v>125</v>
      </c>
      <c r="G272" s="1" t="s">
        <v>120</v>
      </c>
      <c r="H272" s="13" t="s">
        <v>705</v>
      </c>
      <c r="I272" s="44" t="s">
        <v>706</v>
      </c>
      <c r="J272" s="13" t="s">
        <v>225</v>
      </c>
      <c r="L272" s="4" t="s">
        <v>10</v>
      </c>
    </row>
    <row r="273" s="4" customFormat="1" customHeight="1" spans="1:12">
      <c r="A273" s="1" t="s">
        <v>704</v>
      </c>
      <c r="B273" s="1" t="s">
        <v>12</v>
      </c>
      <c r="C273" s="16" t="s">
        <v>443</v>
      </c>
      <c r="D273" s="1">
        <v>1</v>
      </c>
      <c r="E273" s="1">
        <v>142</v>
      </c>
      <c r="F273" s="1">
        <v>142</v>
      </c>
      <c r="G273" s="1" t="s">
        <v>120</v>
      </c>
      <c r="H273" s="13" t="s">
        <v>707</v>
      </c>
      <c r="I273" s="44" t="s">
        <v>708</v>
      </c>
      <c r="J273" s="13" t="s">
        <v>225</v>
      </c>
      <c r="L273" s="4" t="s">
        <v>10</v>
      </c>
    </row>
    <row r="274" s="4" customFormat="1" customHeight="1" spans="1:13">
      <c r="A274" s="1" t="s">
        <v>704</v>
      </c>
      <c r="B274" s="2" t="s">
        <v>12</v>
      </c>
      <c r="C274" s="25" t="s">
        <v>13</v>
      </c>
      <c r="D274" s="2">
        <v>1</v>
      </c>
      <c r="E274" s="2">
        <v>125</v>
      </c>
      <c r="F274" s="2"/>
      <c r="G274" s="2" t="s">
        <v>120</v>
      </c>
      <c r="H274" s="35" t="s">
        <v>709</v>
      </c>
      <c r="I274" s="44" t="s">
        <v>710</v>
      </c>
      <c r="J274" s="4" t="s">
        <v>179</v>
      </c>
      <c r="L274" s="4" t="s">
        <v>10</v>
      </c>
      <c r="M274" s="4" t="s">
        <v>475</v>
      </c>
    </row>
    <row r="275" s="4" customFormat="1" customHeight="1" spans="1:12">
      <c r="A275" s="1" t="s">
        <v>711</v>
      </c>
      <c r="B275" s="1" t="s">
        <v>12</v>
      </c>
      <c r="C275" s="16" t="s">
        <v>443</v>
      </c>
      <c r="D275" s="1">
        <v>1</v>
      </c>
      <c r="E275" s="1">
        <v>142</v>
      </c>
      <c r="F275" s="1">
        <v>142</v>
      </c>
      <c r="G275" s="1" t="s">
        <v>120</v>
      </c>
      <c r="H275" s="13" t="s">
        <v>712</v>
      </c>
      <c r="I275" s="44" t="s">
        <v>713</v>
      </c>
      <c r="J275" s="4" t="s">
        <v>179</v>
      </c>
      <c r="L275" s="4" t="s">
        <v>10</v>
      </c>
    </row>
    <row r="276" s="4" customFormat="1" customHeight="1" spans="1:12">
      <c r="A276" s="1" t="s">
        <v>711</v>
      </c>
      <c r="B276" s="1" t="s">
        <v>12</v>
      </c>
      <c r="C276" s="16" t="s">
        <v>443</v>
      </c>
      <c r="D276" s="1">
        <v>1</v>
      </c>
      <c r="E276" s="1">
        <v>142</v>
      </c>
      <c r="F276" s="1">
        <v>142</v>
      </c>
      <c r="G276" s="1" t="s">
        <v>120</v>
      </c>
      <c r="H276" s="13" t="s">
        <v>714</v>
      </c>
      <c r="I276" s="44" t="s">
        <v>715</v>
      </c>
      <c r="J276" s="4" t="s">
        <v>179</v>
      </c>
      <c r="L276" s="4" t="s">
        <v>10</v>
      </c>
    </row>
    <row r="277" s="4" customFormat="1" customHeight="1" spans="1:12">
      <c r="A277" s="1" t="s">
        <v>711</v>
      </c>
      <c r="B277" s="1" t="s">
        <v>12</v>
      </c>
      <c r="C277" s="16" t="s">
        <v>443</v>
      </c>
      <c r="D277" s="1">
        <v>1</v>
      </c>
      <c r="E277" s="1">
        <v>130</v>
      </c>
      <c r="F277" s="1">
        <v>130</v>
      </c>
      <c r="G277" s="1" t="s">
        <v>120</v>
      </c>
      <c r="H277" s="13" t="s">
        <v>716</v>
      </c>
      <c r="I277" s="44" t="s">
        <v>717</v>
      </c>
      <c r="J277" s="4" t="s">
        <v>179</v>
      </c>
      <c r="L277" s="4" t="s">
        <v>10</v>
      </c>
    </row>
    <row r="278" s="4" customFormat="1" customHeight="1" spans="1:13">
      <c r="A278" s="1" t="s">
        <v>711</v>
      </c>
      <c r="B278" s="2" t="s">
        <v>12</v>
      </c>
      <c r="C278" s="25" t="s">
        <v>443</v>
      </c>
      <c r="D278" s="2">
        <v>1</v>
      </c>
      <c r="E278" s="2">
        <v>142</v>
      </c>
      <c r="F278" s="2"/>
      <c r="G278" s="2" t="s">
        <v>120</v>
      </c>
      <c r="H278" s="35" t="s">
        <v>718</v>
      </c>
      <c r="I278" s="44" t="s">
        <v>719</v>
      </c>
      <c r="J278" s="4" t="s">
        <v>179</v>
      </c>
      <c r="L278" s="4" t="s">
        <v>10</v>
      </c>
      <c r="M278" s="4" t="s">
        <v>720</v>
      </c>
    </row>
    <row r="279" s="4" customFormat="1" customHeight="1" spans="1:12">
      <c r="A279" s="1" t="s">
        <v>711</v>
      </c>
      <c r="B279" s="1" t="s">
        <v>12</v>
      </c>
      <c r="C279" s="16" t="s">
        <v>443</v>
      </c>
      <c r="D279" s="1">
        <v>1</v>
      </c>
      <c r="E279" s="1">
        <v>142</v>
      </c>
      <c r="F279" s="1">
        <v>142</v>
      </c>
      <c r="G279" s="1" t="s">
        <v>120</v>
      </c>
      <c r="H279" s="13" t="s">
        <v>721</v>
      </c>
      <c r="I279" s="44" t="s">
        <v>722</v>
      </c>
      <c r="J279" s="4" t="s">
        <v>179</v>
      </c>
      <c r="L279" s="4" t="s">
        <v>10</v>
      </c>
    </row>
    <row r="280" s="4" customFormat="1" customHeight="1" spans="1:12">
      <c r="A280" s="1" t="s">
        <v>711</v>
      </c>
      <c r="B280" s="1" t="s">
        <v>12</v>
      </c>
      <c r="C280" s="16" t="s">
        <v>443</v>
      </c>
      <c r="D280" s="1">
        <v>1</v>
      </c>
      <c r="E280" s="1">
        <v>142</v>
      </c>
      <c r="F280" s="1">
        <v>142</v>
      </c>
      <c r="G280" s="1" t="s">
        <v>120</v>
      </c>
      <c r="H280" s="13" t="s">
        <v>723</v>
      </c>
      <c r="I280" s="44" t="s">
        <v>724</v>
      </c>
      <c r="J280" s="4" t="s">
        <v>179</v>
      </c>
      <c r="L280" s="4" t="s">
        <v>10</v>
      </c>
    </row>
    <row r="281" s="4" customFormat="1" customHeight="1" spans="1:12">
      <c r="A281" s="1" t="s">
        <v>711</v>
      </c>
      <c r="B281" s="1" t="s">
        <v>12</v>
      </c>
      <c r="C281" s="16" t="s">
        <v>443</v>
      </c>
      <c r="D281" s="1">
        <v>1</v>
      </c>
      <c r="E281" s="1">
        <v>142</v>
      </c>
      <c r="F281" s="1">
        <v>142</v>
      </c>
      <c r="G281" s="1" t="s">
        <v>120</v>
      </c>
      <c r="H281" s="13" t="s">
        <v>725</v>
      </c>
      <c r="I281" s="44" t="s">
        <v>726</v>
      </c>
      <c r="J281" s="4" t="s">
        <v>179</v>
      </c>
      <c r="L281" s="4" t="s">
        <v>10</v>
      </c>
    </row>
    <row r="282" s="4" customFormat="1" customHeight="1" spans="1:12">
      <c r="A282" s="1" t="s">
        <v>711</v>
      </c>
      <c r="B282" s="1" t="s">
        <v>12</v>
      </c>
      <c r="C282" s="16" t="s">
        <v>443</v>
      </c>
      <c r="D282" s="1">
        <v>1</v>
      </c>
      <c r="E282" s="1">
        <v>142</v>
      </c>
      <c r="F282" s="1">
        <v>142</v>
      </c>
      <c r="G282" s="1" t="s">
        <v>120</v>
      </c>
      <c r="H282" s="13" t="s">
        <v>727</v>
      </c>
      <c r="I282" s="44" t="s">
        <v>728</v>
      </c>
      <c r="J282" s="4" t="s">
        <v>225</v>
      </c>
      <c r="L282" s="4" t="s">
        <v>10</v>
      </c>
    </row>
    <row r="283" s="4" customFormat="1" customHeight="1" spans="1:12">
      <c r="A283" s="1" t="s">
        <v>711</v>
      </c>
      <c r="B283" s="1" t="s">
        <v>12</v>
      </c>
      <c r="C283" s="16" t="s">
        <v>443</v>
      </c>
      <c r="D283" s="1">
        <v>3</v>
      </c>
      <c r="E283" s="1">
        <v>142</v>
      </c>
      <c r="F283" s="1">
        <v>426</v>
      </c>
      <c r="G283" s="1" t="s">
        <v>120</v>
      </c>
      <c r="H283" s="14" t="s">
        <v>729</v>
      </c>
      <c r="I283" s="44" t="s">
        <v>730</v>
      </c>
      <c r="J283" s="4" t="s">
        <v>731</v>
      </c>
      <c r="L283" s="4" t="s">
        <v>10</v>
      </c>
    </row>
    <row r="284" s="4" customFormat="1" customHeight="1" spans="1:13">
      <c r="A284" s="1" t="s">
        <v>711</v>
      </c>
      <c r="B284" s="2" t="s">
        <v>12</v>
      </c>
      <c r="C284" s="25" t="s">
        <v>443</v>
      </c>
      <c r="D284" s="2">
        <v>1</v>
      </c>
      <c r="E284" s="2">
        <v>142</v>
      </c>
      <c r="F284" s="2"/>
      <c r="G284" s="2" t="s">
        <v>120</v>
      </c>
      <c r="H284" s="35" t="s">
        <v>732</v>
      </c>
      <c r="I284" s="44" t="s">
        <v>733</v>
      </c>
      <c r="J284" s="4" t="s">
        <v>179</v>
      </c>
      <c r="L284" s="4" t="s">
        <v>10</v>
      </c>
      <c r="M284" s="4" t="s">
        <v>734</v>
      </c>
    </row>
    <row r="285" s="4" customFormat="1" customHeight="1" spans="1:12">
      <c r="A285" s="1" t="s">
        <v>711</v>
      </c>
      <c r="B285" s="1" t="s">
        <v>12</v>
      </c>
      <c r="C285" s="16" t="s">
        <v>443</v>
      </c>
      <c r="D285" s="1">
        <v>6</v>
      </c>
      <c r="E285" s="1">
        <v>142</v>
      </c>
      <c r="F285" s="1">
        <v>852</v>
      </c>
      <c r="G285" s="1" t="s">
        <v>120</v>
      </c>
      <c r="H285" s="13" t="s">
        <v>735</v>
      </c>
      <c r="I285" s="44" t="s">
        <v>736</v>
      </c>
      <c r="J285" s="4" t="s">
        <v>737</v>
      </c>
      <c r="L285" s="4" t="s">
        <v>10</v>
      </c>
    </row>
    <row r="286" s="4" customFormat="1" customHeight="1" spans="1:12">
      <c r="A286" s="1" t="s">
        <v>711</v>
      </c>
      <c r="B286" s="1" t="s">
        <v>12</v>
      </c>
      <c r="C286" s="16" t="s">
        <v>443</v>
      </c>
      <c r="D286" s="1">
        <v>1</v>
      </c>
      <c r="E286" s="1">
        <v>142</v>
      </c>
      <c r="F286" s="1">
        <v>142</v>
      </c>
      <c r="G286" s="1" t="s">
        <v>120</v>
      </c>
      <c r="H286" s="13" t="s">
        <v>738</v>
      </c>
      <c r="I286" s="44" t="s">
        <v>739</v>
      </c>
      <c r="J286" s="4" t="s">
        <v>179</v>
      </c>
      <c r="L286" s="4" t="s">
        <v>10</v>
      </c>
    </row>
    <row r="287" s="4" customFormat="1" customHeight="1" spans="1:12">
      <c r="A287" s="1" t="s">
        <v>711</v>
      </c>
      <c r="B287" s="1" t="s">
        <v>12</v>
      </c>
      <c r="C287" s="16" t="s">
        <v>443</v>
      </c>
      <c r="D287" s="1">
        <v>1</v>
      </c>
      <c r="E287" s="1">
        <v>142</v>
      </c>
      <c r="F287" s="1">
        <v>142</v>
      </c>
      <c r="G287" s="1" t="s">
        <v>120</v>
      </c>
      <c r="H287" s="13" t="s">
        <v>740</v>
      </c>
      <c r="I287" s="44" t="s">
        <v>741</v>
      </c>
      <c r="J287" s="4" t="s">
        <v>179</v>
      </c>
      <c r="L287" s="4" t="s">
        <v>10</v>
      </c>
    </row>
    <row r="288" s="4" customFormat="1" customHeight="1" spans="1:12">
      <c r="A288" s="1" t="s">
        <v>711</v>
      </c>
      <c r="B288" s="1" t="s">
        <v>12</v>
      </c>
      <c r="C288" s="16" t="s">
        <v>443</v>
      </c>
      <c r="D288" s="1">
        <v>1</v>
      </c>
      <c r="E288" s="1">
        <v>142</v>
      </c>
      <c r="F288" s="1">
        <v>142</v>
      </c>
      <c r="G288" s="1" t="s">
        <v>120</v>
      </c>
      <c r="H288" s="13" t="s">
        <v>742</v>
      </c>
      <c r="I288" s="44" t="s">
        <v>743</v>
      </c>
      <c r="J288" s="4" t="s">
        <v>179</v>
      </c>
      <c r="L288" s="4" t="s">
        <v>10</v>
      </c>
    </row>
    <row r="289" s="4" customFormat="1" customHeight="1" spans="1:12">
      <c r="A289" s="1" t="s">
        <v>711</v>
      </c>
      <c r="B289" s="1" t="s">
        <v>12</v>
      </c>
      <c r="C289" s="16" t="s">
        <v>443</v>
      </c>
      <c r="D289" s="1">
        <v>2</v>
      </c>
      <c r="E289" s="1">
        <v>142</v>
      </c>
      <c r="F289" s="1">
        <v>284</v>
      </c>
      <c r="G289" s="1" t="s">
        <v>120</v>
      </c>
      <c r="H289" s="13" t="s">
        <v>744</v>
      </c>
      <c r="I289" s="44" t="s">
        <v>745</v>
      </c>
      <c r="J289" s="4" t="s">
        <v>195</v>
      </c>
      <c r="L289" s="4" t="s">
        <v>10</v>
      </c>
    </row>
    <row r="290" s="4" customFormat="1" customHeight="1" spans="1:12">
      <c r="A290" s="1" t="s">
        <v>711</v>
      </c>
      <c r="B290" s="1" t="s">
        <v>12</v>
      </c>
      <c r="C290" s="16" t="s">
        <v>443</v>
      </c>
      <c r="D290" s="1">
        <v>1</v>
      </c>
      <c r="E290" s="1">
        <v>142</v>
      </c>
      <c r="F290" s="1">
        <v>142</v>
      </c>
      <c r="G290" s="1" t="s">
        <v>120</v>
      </c>
      <c r="H290" s="13" t="s">
        <v>746</v>
      </c>
      <c r="I290" s="44" t="s">
        <v>747</v>
      </c>
      <c r="J290" s="4" t="s">
        <v>225</v>
      </c>
      <c r="L290" s="4" t="s">
        <v>10</v>
      </c>
    </row>
    <row r="291" s="4" customFormat="1" customHeight="1" spans="1:13">
      <c r="A291" s="1" t="s">
        <v>711</v>
      </c>
      <c r="B291" s="2" t="s">
        <v>12</v>
      </c>
      <c r="C291" s="25" t="s">
        <v>443</v>
      </c>
      <c r="D291" s="2">
        <v>1</v>
      </c>
      <c r="E291" s="2">
        <v>142</v>
      </c>
      <c r="F291" s="2"/>
      <c r="G291" s="2" t="s">
        <v>120</v>
      </c>
      <c r="H291" s="35" t="s">
        <v>748</v>
      </c>
      <c r="I291" s="44" t="s">
        <v>749</v>
      </c>
      <c r="J291" s="4" t="s">
        <v>179</v>
      </c>
      <c r="L291" s="4" t="s">
        <v>10</v>
      </c>
      <c r="M291" s="4" t="s">
        <v>734</v>
      </c>
    </row>
    <row r="292" s="4" customFormat="1" customHeight="1" spans="1:13">
      <c r="A292" s="1" t="s">
        <v>711</v>
      </c>
      <c r="B292" s="2" t="s">
        <v>12</v>
      </c>
      <c r="C292" s="25" t="s">
        <v>443</v>
      </c>
      <c r="D292" s="2">
        <v>1</v>
      </c>
      <c r="E292" s="2">
        <v>142</v>
      </c>
      <c r="F292" s="2"/>
      <c r="G292" s="2" t="s">
        <v>120</v>
      </c>
      <c r="H292" s="35" t="s">
        <v>750</v>
      </c>
      <c r="I292" s="44" t="s">
        <v>751</v>
      </c>
      <c r="J292" s="4" t="s">
        <v>179</v>
      </c>
      <c r="L292" s="4" t="s">
        <v>10</v>
      </c>
      <c r="M292" s="4" t="s">
        <v>734</v>
      </c>
    </row>
    <row r="293" s="4" customFormat="1" customHeight="1" spans="1:12">
      <c r="A293" s="1" t="s">
        <v>711</v>
      </c>
      <c r="B293" s="1" t="s">
        <v>12</v>
      </c>
      <c r="C293" s="16" t="s">
        <v>443</v>
      </c>
      <c r="D293" s="1">
        <v>1</v>
      </c>
      <c r="E293" s="1">
        <v>142</v>
      </c>
      <c r="F293" s="1">
        <v>142</v>
      </c>
      <c r="G293" s="1" t="s">
        <v>120</v>
      </c>
      <c r="H293" s="13" t="s">
        <v>752</v>
      </c>
      <c r="I293" s="44" t="s">
        <v>753</v>
      </c>
      <c r="J293" s="4" t="s">
        <v>179</v>
      </c>
      <c r="L293" s="4" t="s">
        <v>10</v>
      </c>
    </row>
    <row r="294" s="4" customFormat="1" customHeight="1" spans="1:12">
      <c r="A294" s="1" t="s">
        <v>711</v>
      </c>
      <c r="B294" s="1" t="s">
        <v>12</v>
      </c>
      <c r="C294" s="16" t="s">
        <v>443</v>
      </c>
      <c r="D294" s="1">
        <v>1</v>
      </c>
      <c r="E294" s="1">
        <v>142</v>
      </c>
      <c r="F294" s="1">
        <v>142</v>
      </c>
      <c r="G294" s="1" t="s">
        <v>20</v>
      </c>
      <c r="H294" s="13" t="s">
        <v>754</v>
      </c>
      <c r="I294" s="44" t="s">
        <v>755</v>
      </c>
      <c r="J294" s="4" t="s">
        <v>179</v>
      </c>
      <c r="L294" s="4" t="s">
        <v>10</v>
      </c>
    </row>
    <row r="295" s="4" customFormat="1" customHeight="1" spans="1:12">
      <c r="A295" s="1" t="s">
        <v>711</v>
      </c>
      <c r="B295" s="1" t="s">
        <v>12</v>
      </c>
      <c r="C295" s="16" t="s">
        <v>443</v>
      </c>
      <c r="D295" s="1">
        <v>4</v>
      </c>
      <c r="E295" s="1">
        <v>142</v>
      </c>
      <c r="F295" s="1">
        <v>568</v>
      </c>
      <c r="G295" s="1" t="s">
        <v>20</v>
      </c>
      <c r="H295" s="13" t="s">
        <v>756</v>
      </c>
      <c r="I295" s="44" t="s">
        <v>757</v>
      </c>
      <c r="J295" s="4" t="s">
        <v>703</v>
      </c>
      <c r="L295" s="4" t="s">
        <v>10</v>
      </c>
    </row>
    <row r="296" s="4" customFormat="1" customHeight="1" spans="1:13">
      <c r="A296" s="1" t="s">
        <v>711</v>
      </c>
      <c r="B296" s="2" t="s">
        <v>12</v>
      </c>
      <c r="C296" s="25" t="s">
        <v>443</v>
      </c>
      <c r="D296" s="2">
        <v>1</v>
      </c>
      <c r="E296" s="2">
        <v>142</v>
      </c>
      <c r="F296" s="2"/>
      <c r="G296" s="2" t="s">
        <v>120</v>
      </c>
      <c r="H296" s="35" t="s">
        <v>758</v>
      </c>
      <c r="I296" s="44" t="s">
        <v>759</v>
      </c>
      <c r="J296" s="4" t="s">
        <v>179</v>
      </c>
      <c r="L296" s="4" t="s">
        <v>10</v>
      </c>
      <c r="M296" s="4" t="s">
        <v>734</v>
      </c>
    </row>
    <row r="297" s="4" customFormat="1" customHeight="1" spans="1:12">
      <c r="A297" s="1" t="s">
        <v>711</v>
      </c>
      <c r="B297" s="1" t="s">
        <v>12</v>
      </c>
      <c r="C297" s="16" t="s">
        <v>443</v>
      </c>
      <c r="D297" s="1">
        <v>10</v>
      </c>
      <c r="E297" s="1">
        <v>140</v>
      </c>
      <c r="F297" s="1">
        <v>1400</v>
      </c>
      <c r="G297" s="1" t="s">
        <v>163</v>
      </c>
      <c r="H297" s="13" t="s">
        <v>15</v>
      </c>
      <c r="I297" s="13" t="s">
        <v>760</v>
      </c>
      <c r="J297" s="4" t="s">
        <v>287</v>
      </c>
      <c r="L297" s="4" t="s">
        <v>761</v>
      </c>
    </row>
    <row r="298" s="4" customFormat="1" customHeight="1" spans="1:13">
      <c r="A298" s="1" t="s">
        <v>711</v>
      </c>
      <c r="B298" s="2" t="s">
        <v>12</v>
      </c>
      <c r="C298" s="25" t="s">
        <v>443</v>
      </c>
      <c r="D298" s="2">
        <v>1</v>
      </c>
      <c r="E298" s="2">
        <v>142</v>
      </c>
      <c r="F298" s="2"/>
      <c r="G298" s="2" t="s">
        <v>120</v>
      </c>
      <c r="H298" s="35" t="s">
        <v>762</v>
      </c>
      <c r="I298" s="44" t="s">
        <v>763</v>
      </c>
      <c r="J298" s="4" t="s">
        <v>225</v>
      </c>
      <c r="L298" s="4" t="s">
        <v>10</v>
      </c>
      <c r="M298" s="4" t="s">
        <v>734</v>
      </c>
    </row>
    <row r="299" s="4" customFormat="1" customHeight="1" spans="1:13">
      <c r="A299" s="1" t="s">
        <v>711</v>
      </c>
      <c r="B299" s="2" t="s">
        <v>12</v>
      </c>
      <c r="C299" s="25" t="s">
        <v>443</v>
      </c>
      <c r="D299" s="2">
        <v>1</v>
      </c>
      <c r="E299" s="2">
        <v>142</v>
      </c>
      <c r="F299" s="2"/>
      <c r="G299" s="2" t="s">
        <v>120</v>
      </c>
      <c r="H299" s="35" t="s">
        <v>764</v>
      </c>
      <c r="I299" s="44" t="s">
        <v>765</v>
      </c>
      <c r="J299" s="4" t="s">
        <v>179</v>
      </c>
      <c r="L299" s="4" t="s">
        <v>10</v>
      </c>
      <c r="M299" s="4" t="s">
        <v>734</v>
      </c>
    </row>
    <row r="300" s="4" customFormat="1" customHeight="1" spans="1:13">
      <c r="A300" s="1" t="s">
        <v>766</v>
      </c>
      <c r="B300" s="2" t="s">
        <v>12</v>
      </c>
      <c r="C300" s="25" t="s">
        <v>13</v>
      </c>
      <c r="D300" s="2">
        <v>4</v>
      </c>
      <c r="E300" s="2">
        <v>122</v>
      </c>
      <c r="F300" s="2"/>
      <c r="G300" s="2" t="s">
        <v>120</v>
      </c>
      <c r="H300" s="35" t="s">
        <v>767</v>
      </c>
      <c r="I300" s="13" t="s">
        <v>768</v>
      </c>
      <c r="J300" s="4" t="s">
        <v>703</v>
      </c>
      <c r="L300" s="4" t="s">
        <v>769</v>
      </c>
      <c r="M300" s="4" t="s">
        <v>734</v>
      </c>
    </row>
    <row r="301" s="4" customFormat="1" customHeight="1" spans="1:13">
      <c r="A301" s="1" t="s">
        <v>766</v>
      </c>
      <c r="B301" s="2" t="s">
        <v>12</v>
      </c>
      <c r="C301" s="25" t="s">
        <v>443</v>
      </c>
      <c r="D301" s="2">
        <v>1</v>
      </c>
      <c r="E301" s="2">
        <v>142</v>
      </c>
      <c r="F301" s="2"/>
      <c r="G301" s="2" t="s">
        <v>120</v>
      </c>
      <c r="H301" s="35" t="s">
        <v>770</v>
      </c>
      <c r="I301" s="44" t="s">
        <v>771</v>
      </c>
      <c r="J301" s="4" t="s">
        <v>179</v>
      </c>
      <c r="L301" s="4" t="s">
        <v>10</v>
      </c>
      <c r="M301" s="4" t="s">
        <v>734</v>
      </c>
    </row>
    <row r="302" s="4" customFormat="1" customHeight="1" spans="1:12">
      <c r="A302" s="1" t="s">
        <v>766</v>
      </c>
      <c r="B302" s="1" t="s">
        <v>12</v>
      </c>
      <c r="C302" s="16" t="s">
        <v>443</v>
      </c>
      <c r="D302" s="1">
        <v>4</v>
      </c>
      <c r="E302" s="1">
        <v>140</v>
      </c>
      <c r="F302" s="1">
        <v>560</v>
      </c>
      <c r="G302" s="1" t="s">
        <v>120</v>
      </c>
      <c r="H302" s="13" t="s">
        <v>772</v>
      </c>
      <c r="I302" s="44" t="s">
        <v>773</v>
      </c>
      <c r="J302" s="4" t="s">
        <v>273</v>
      </c>
      <c r="L302" s="4" t="s">
        <v>10</v>
      </c>
    </row>
    <row r="303" s="4" customFormat="1" customHeight="1" spans="1:12">
      <c r="A303" s="1" t="s">
        <v>766</v>
      </c>
      <c r="B303" s="1" t="s">
        <v>12</v>
      </c>
      <c r="C303" s="16" t="s">
        <v>443</v>
      </c>
      <c r="D303" s="1">
        <v>1</v>
      </c>
      <c r="E303" s="1">
        <v>142</v>
      </c>
      <c r="F303" s="1">
        <v>142</v>
      </c>
      <c r="G303" s="1" t="s">
        <v>120</v>
      </c>
      <c r="H303" s="13" t="s">
        <v>774</v>
      </c>
      <c r="I303" s="44" t="s">
        <v>775</v>
      </c>
      <c r="J303" s="4" t="s">
        <v>179</v>
      </c>
      <c r="L303" s="4" t="s">
        <v>10</v>
      </c>
    </row>
    <row r="304" s="4" customFormat="1" customHeight="1" spans="1:13">
      <c r="A304" s="1" t="s">
        <v>766</v>
      </c>
      <c r="B304" s="2" t="s">
        <v>12</v>
      </c>
      <c r="C304" s="25" t="s">
        <v>443</v>
      </c>
      <c r="D304" s="2">
        <v>6</v>
      </c>
      <c r="E304" s="2">
        <v>140</v>
      </c>
      <c r="F304" s="2"/>
      <c r="G304" s="2" t="s">
        <v>120</v>
      </c>
      <c r="H304" s="35" t="s">
        <v>776</v>
      </c>
      <c r="I304" s="44" t="s">
        <v>777</v>
      </c>
      <c r="J304" s="4" t="s">
        <v>737</v>
      </c>
      <c r="L304" s="4" t="s">
        <v>10</v>
      </c>
      <c r="M304" s="4" t="s">
        <v>778</v>
      </c>
    </row>
    <row r="305" s="4" customFormat="1" customHeight="1" spans="1:12">
      <c r="A305" s="1" t="s">
        <v>766</v>
      </c>
      <c r="B305" s="1" t="s">
        <v>12</v>
      </c>
      <c r="C305" s="16" t="s">
        <v>443</v>
      </c>
      <c r="D305" s="1">
        <v>2</v>
      </c>
      <c r="E305" s="1">
        <v>142</v>
      </c>
      <c r="F305" s="1">
        <v>284</v>
      </c>
      <c r="G305" s="1" t="s">
        <v>120</v>
      </c>
      <c r="H305" s="13" t="s">
        <v>779</v>
      </c>
      <c r="I305" s="44" t="s">
        <v>780</v>
      </c>
      <c r="J305" s="4" t="s">
        <v>250</v>
      </c>
      <c r="L305" s="4" t="s">
        <v>10</v>
      </c>
    </row>
    <row r="306" s="4" customFormat="1" customHeight="1" spans="1:12">
      <c r="A306" s="1" t="s">
        <v>766</v>
      </c>
      <c r="B306" s="1" t="s">
        <v>12</v>
      </c>
      <c r="C306" s="16" t="s">
        <v>443</v>
      </c>
      <c r="D306" s="1">
        <v>1</v>
      </c>
      <c r="E306" s="1">
        <v>142</v>
      </c>
      <c r="F306" s="1">
        <v>142</v>
      </c>
      <c r="G306" s="1" t="s">
        <v>20</v>
      </c>
      <c r="H306" s="13" t="s">
        <v>781</v>
      </c>
      <c r="I306" s="44" t="s">
        <v>782</v>
      </c>
      <c r="J306" s="4" t="s">
        <v>179</v>
      </c>
      <c r="L306" s="4" t="s">
        <v>10</v>
      </c>
    </row>
    <row r="307" s="4" customFormat="1" customHeight="1" spans="1:12">
      <c r="A307" s="1" t="s">
        <v>783</v>
      </c>
      <c r="B307" s="1" t="s">
        <v>12</v>
      </c>
      <c r="C307" s="16" t="s">
        <v>443</v>
      </c>
      <c r="D307" s="1">
        <v>1</v>
      </c>
      <c r="E307" s="1">
        <v>142</v>
      </c>
      <c r="F307" s="1">
        <v>142</v>
      </c>
      <c r="G307" s="1" t="s">
        <v>120</v>
      </c>
      <c r="H307" s="13" t="s">
        <v>784</v>
      </c>
      <c r="I307" s="44" t="s">
        <v>785</v>
      </c>
      <c r="J307" s="4" t="s">
        <v>179</v>
      </c>
      <c r="L307" s="4" t="s">
        <v>10</v>
      </c>
    </row>
    <row r="308" s="4" customFormat="1" customHeight="1" spans="1:13">
      <c r="A308" s="1" t="s">
        <v>783</v>
      </c>
      <c r="B308" s="1" t="s">
        <v>12</v>
      </c>
      <c r="C308" s="29" t="s">
        <v>443</v>
      </c>
      <c r="D308" s="28">
        <v>13</v>
      </c>
      <c r="E308" s="28">
        <v>142</v>
      </c>
      <c r="F308" s="28">
        <v>1486</v>
      </c>
      <c r="G308" s="28" t="s">
        <v>120</v>
      </c>
      <c r="H308" s="31" t="s">
        <v>786</v>
      </c>
      <c r="I308" s="13" t="s">
        <v>787</v>
      </c>
      <c r="J308" s="4" t="s">
        <v>788</v>
      </c>
      <c r="L308" s="4" t="s">
        <v>10</v>
      </c>
      <c r="M308" s="4" t="s">
        <v>221</v>
      </c>
    </row>
    <row r="309" s="4" customFormat="1" customHeight="1" spans="1:12">
      <c r="A309" s="1" t="s">
        <v>783</v>
      </c>
      <c r="B309" s="1" t="s">
        <v>12</v>
      </c>
      <c r="C309" s="16" t="s">
        <v>443</v>
      </c>
      <c r="D309" s="1">
        <v>2</v>
      </c>
      <c r="E309" s="1">
        <v>142</v>
      </c>
      <c r="F309" s="1">
        <v>284</v>
      </c>
      <c r="G309" s="1" t="s">
        <v>120</v>
      </c>
      <c r="H309" s="13" t="s">
        <v>789</v>
      </c>
      <c r="I309" s="13" t="s">
        <v>790</v>
      </c>
      <c r="J309" s="4" t="s">
        <v>731</v>
      </c>
      <c r="L309" s="4" t="s">
        <v>10</v>
      </c>
    </row>
    <row r="310" s="4" customFormat="1" customHeight="1" spans="1:12">
      <c r="A310" s="1" t="s">
        <v>783</v>
      </c>
      <c r="B310" s="1" t="s">
        <v>12</v>
      </c>
      <c r="C310" s="16" t="s">
        <v>443</v>
      </c>
      <c r="D310" s="1">
        <v>1</v>
      </c>
      <c r="E310" s="1">
        <v>142</v>
      </c>
      <c r="F310" s="1">
        <v>142</v>
      </c>
      <c r="G310" s="1" t="s">
        <v>120</v>
      </c>
      <c r="H310" s="13" t="s">
        <v>791</v>
      </c>
      <c r="I310" s="13" t="s">
        <v>792</v>
      </c>
      <c r="J310" s="4" t="s">
        <v>225</v>
      </c>
      <c r="L310" s="4" t="s">
        <v>10</v>
      </c>
    </row>
    <row r="311" s="4" customFormat="1" customHeight="1" spans="1:13">
      <c r="A311" s="1" t="s">
        <v>783</v>
      </c>
      <c r="B311" s="2" t="s">
        <v>12</v>
      </c>
      <c r="C311" s="25" t="s">
        <v>13</v>
      </c>
      <c r="D311" s="2">
        <v>1</v>
      </c>
      <c r="E311" s="2">
        <v>130</v>
      </c>
      <c r="F311" s="2"/>
      <c r="G311" s="2">
        <v>1688</v>
      </c>
      <c r="H311" s="35" t="s">
        <v>793</v>
      </c>
      <c r="I311" s="44" t="s">
        <v>794</v>
      </c>
      <c r="J311" s="4" t="s">
        <v>179</v>
      </c>
      <c r="L311" s="4" t="s">
        <v>10</v>
      </c>
      <c r="M311" s="4" t="s">
        <v>734</v>
      </c>
    </row>
    <row r="312" s="4" customFormat="1" customHeight="1" spans="1:12">
      <c r="A312" s="1" t="s">
        <v>795</v>
      </c>
      <c r="B312" s="1" t="s">
        <v>12</v>
      </c>
      <c r="C312" s="16" t="s">
        <v>443</v>
      </c>
      <c r="D312" s="1">
        <v>1</v>
      </c>
      <c r="E312" s="1">
        <v>142</v>
      </c>
      <c r="F312" s="1">
        <v>142</v>
      </c>
      <c r="G312" s="1" t="s">
        <v>120</v>
      </c>
      <c r="H312" s="13" t="s">
        <v>796</v>
      </c>
      <c r="I312" s="13" t="s">
        <v>797</v>
      </c>
      <c r="J312" s="4" t="s">
        <v>179</v>
      </c>
      <c r="L312" s="4" t="s">
        <v>10</v>
      </c>
    </row>
    <row r="313" s="4" customFormat="1" customHeight="1" spans="1:13">
      <c r="A313" s="1" t="s">
        <v>795</v>
      </c>
      <c r="B313" s="1" t="s">
        <v>12</v>
      </c>
      <c r="C313" s="29" t="s">
        <v>443</v>
      </c>
      <c r="D313" s="28">
        <v>10</v>
      </c>
      <c r="E313" s="28">
        <v>1420</v>
      </c>
      <c r="F313" s="28">
        <v>1420</v>
      </c>
      <c r="G313" s="28" t="s">
        <v>120</v>
      </c>
      <c r="H313" s="31" t="s">
        <v>798</v>
      </c>
      <c r="I313" s="13" t="s">
        <v>799</v>
      </c>
      <c r="J313" s="4" t="s">
        <v>800</v>
      </c>
      <c r="L313" s="4" t="s">
        <v>10</v>
      </c>
      <c r="M313" s="4" t="s">
        <v>221</v>
      </c>
    </row>
    <row r="314" s="4" customFormat="1" customHeight="1" spans="1:13">
      <c r="A314" s="1" t="s">
        <v>795</v>
      </c>
      <c r="B314" s="2" t="s">
        <v>12</v>
      </c>
      <c r="C314" s="25" t="s">
        <v>443</v>
      </c>
      <c r="D314" s="2">
        <v>1</v>
      </c>
      <c r="E314" s="2">
        <v>142</v>
      </c>
      <c r="F314" s="2"/>
      <c r="G314" s="2" t="s">
        <v>120</v>
      </c>
      <c r="H314" s="35" t="s">
        <v>801</v>
      </c>
      <c r="I314" s="13" t="s">
        <v>802</v>
      </c>
      <c r="J314" s="4" t="s">
        <v>179</v>
      </c>
      <c r="L314" s="4" t="s">
        <v>10</v>
      </c>
      <c r="M314" s="4" t="s">
        <v>734</v>
      </c>
    </row>
    <row r="315" s="4" customFormat="1" customHeight="1" spans="1:12">
      <c r="A315" s="1" t="s">
        <v>795</v>
      </c>
      <c r="B315" s="1" t="s">
        <v>12</v>
      </c>
      <c r="C315" s="16" t="s">
        <v>443</v>
      </c>
      <c r="D315" s="1">
        <v>1</v>
      </c>
      <c r="E315" s="1">
        <v>142</v>
      </c>
      <c r="F315" s="1">
        <v>142</v>
      </c>
      <c r="G315" s="1" t="s">
        <v>120</v>
      </c>
      <c r="H315" s="13" t="s">
        <v>803</v>
      </c>
      <c r="I315" s="13" t="s">
        <v>804</v>
      </c>
      <c r="J315" s="4" t="s">
        <v>225</v>
      </c>
      <c r="L315" s="4" t="s">
        <v>10</v>
      </c>
    </row>
    <row r="316" s="4" customFormat="1" customHeight="1" spans="1:12">
      <c r="A316" s="1" t="s">
        <v>795</v>
      </c>
      <c r="B316" s="1" t="s">
        <v>12</v>
      </c>
      <c r="C316" s="16" t="s">
        <v>443</v>
      </c>
      <c r="D316" s="1">
        <v>1</v>
      </c>
      <c r="E316" s="1">
        <v>142</v>
      </c>
      <c r="F316" s="1">
        <v>142</v>
      </c>
      <c r="G316" s="1" t="s">
        <v>120</v>
      </c>
      <c r="H316" s="13" t="s">
        <v>805</v>
      </c>
      <c r="I316" s="13" t="s">
        <v>806</v>
      </c>
      <c r="J316" s="4" t="s">
        <v>179</v>
      </c>
      <c r="L316" s="4" t="s">
        <v>10</v>
      </c>
    </row>
    <row r="317" s="4" customFormat="1" customHeight="1" spans="1:12">
      <c r="A317" s="1" t="s">
        <v>795</v>
      </c>
      <c r="B317" s="1" t="s">
        <v>12</v>
      </c>
      <c r="C317" s="16" t="s">
        <v>443</v>
      </c>
      <c r="D317" s="1">
        <v>1</v>
      </c>
      <c r="E317" s="1">
        <v>142</v>
      </c>
      <c r="F317" s="1">
        <v>142</v>
      </c>
      <c r="G317" s="1" t="s">
        <v>120</v>
      </c>
      <c r="H317" s="13" t="s">
        <v>807</v>
      </c>
      <c r="I317" s="44" t="s">
        <v>808</v>
      </c>
      <c r="J317" s="4" t="s">
        <v>225</v>
      </c>
      <c r="L317" s="4" t="s">
        <v>10</v>
      </c>
    </row>
    <row r="318" s="4" customFormat="1" customHeight="1" spans="1:12">
      <c r="A318" s="1" t="s">
        <v>795</v>
      </c>
      <c r="B318" s="1" t="s">
        <v>12</v>
      </c>
      <c r="C318" s="16" t="s">
        <v>443</v>
      </c>
      <c r="D318" s="1">
        <v>1</v>
      </c>
      <c r="E318" s="1">
        <v>142</v>
      </c>
      <c r="F318" s="1">
        <v>142</v>
      </c>
      <c r="G318" s="1" t="s">
        <v>120</v>
      </c>
      <c r="H318" s="14" t="s">
        <v>809</v>
      </c>
      <c r="I318" s="44" t="s">
        <v>810</v>
      </c>
      <c r="J318" s="4" t="s">
        <v>179</v>
      </c>
      <c r="L318" s="4" t="s">
        <v>10</v>
      </c>
    </row>
    <row r="319" s="4" customFormat="1" customHeight="1" spans="1:12">
      <c r="A319" s="1" t="s">
        <v>795</v>
      </c>
      <c r="B319" s="1" t="s">
        <v>12</v>
      </c>
      <c r="C319" s="16" t="s">
        <v>443</v>
      </c>
      <c r="D319" s="1">
        <v>1</v>
      </c>
      <c r="E319" s="1">
        <v>142</v>
      </c>
      <c r="F319" s="1">
        <v>142</v>
      </c>
      <c r="G319" s="1" t="s">
        <v>20</v>
      </c>
      <c r="H319" s="13" t="s">
        <v>811</v>
      </c>
      <c r="I319" s="44" t="s">
        <v>812</v>
      </c>
      <c r="J319" s="4" t="s">
        <v>179</v>
      </c>
      <c r="L319" s="4" t="s">
        <v>10</v>
      </c>
    </row>
    <row r="320" s="4" customFormat="1" customHeight="1" spans="1:12">
      <c r="A320" s="1" t="s">
        <v>813</v>
      </c>
      <c r="B320" s="1" t="s">
        <v>12</v>
      </c>
      <c r="C320" s="16" t="s">
        <v>443</v>
      </c>
      <c r="D320" s="1">
        <v>1</v>
      </c>
      <c r="E320" s="1">
        <v>142</v>
      </c>
      <c r="F320" s="1">
        <v>142</v>
      </c>
      <c r="G320" s="1" t="s">
        <v>120</v>
      </c>
      <c r="H320" s="13" t="s">
        <v>814</v>
      </c>
      <c r="I320" s="44" t="s">
        <v>815</v>
      </c>
      <c r="J320" s="4" t="s">
        <v>179</v>
      </c>
      <c r="L320" s="4" t="s">
        <v>10</v>
      </c>
    </row>
    <row r="321" s="4" customFormat="1" customHeight="1" spans="1:13">
      <c r="A321" s="1" t="s">
        <v>813</v>
      </c>
      <c r="B321" s="2" t="s">
        <v>12</v>
      </c>
      <c r="C321" s="25" t="s">
        <v>13</v>
      </c>
      <c r="D321" s="2">
        <v>1</v>
      </c>
      <c r="E321" s="2">
        <v>122</v>
      </c>
      <c r="F321" s="2"/>
      <c r="G321" s="2" t="s">
        <v>120</v>
      </c>
      <c r="H321" s="35" t="s">
        <v>816</v>
      </c>
      <c r="I321" s="44" t="s">
        <v>817</v>
      </c>
      <c r="J321" s="4" t="s">
        <v>179</v>
      </c>
      <c r="L321" s="4" t="s">
        <v>10</v>
      </c>
      <c r="M321" s="4" t="s">
        <v>734</v>
      </c>
    </row>
    <row r="322" s="4" customFormat="1" customHeight="1" spans="1:13">
      <c r="A322" s="1" t="s">
        <v>813</v>
      </c>
      <c r="B322" s="1" t="s">
        <v>12</v>
      </c>
      <c r="C322" s="16" t="s">
        <v>443</v>
      </c>
      <c r="D322" s="1">
        <v>1</v>
      </c>
      <c r="E322" s="1">
        <v>142</v>
      </c>
      <c r="F322" s="1">
        <v>142</v>
      </c>
      <c r="G322" s="1" t="s">
        <v>120</v>
      </c>
      <c r="H322" s="13" t="s">
        <v>818</v>
      </c>
      <c r="I322" s="44" t="s">
        <v>819</v>
      </c>
      <c r="J322" s="4" t="s">
        <v>225</v>
      </c>
      <c r="L322" s="4" t="s">
        <v>10</v>
      </c>
      <c r="M322" s="4" t="s">
        <v>820</v>
      </c>
    </row>
    <row r="323" s="4" customFormat="1" customHeight="1" spans="1:12">
      <c r="A323" s="1" t="s">
        <v>813</v>
      </c>
      <c r="B323" s="1" t="s">
        <v>12</v>
      </c>
      <c r="C323" s="16" t="s">
        <v>443</v>
      </c>
      <c r="D323" s="1">
        <v>1</v>
      </c>
      <c r="E323" s="1">
        <v>142</v>
      </c>
      <c r="F323" s="1">
        <v>142</v>
      </c>
      <c r="G323" s="1" t="s">
        <v>120</v>
      </c>
      <c r="H323" s="13" t="s">
        <v>821</v>
      </c>
      <c r="I323" s="44" t="s">
        <v>819</v>
      </c>
      <c r="J323" s="4" t="s">
        <v>225</v>
      </c>
      <c r="L323" s="4" t="s">
        <v>10</v>
      </c>
    </row>
    <row r="324" s="4" customFormat="1" customHeight="1" spans="1:13">
      <c r="A324" s="1" t="s">
        <v>813</v>
      </c>
      <c r="B324" s="2" t="s">
        <v>12</v>
      </c>
      <c r="C324" s="25" t="s">
        <v>13</v>
      </c>
      <c r="D324" s="2">
        <v>1</v>
      </c>
      <c r="E324" s="2">
        <v>122</v>
      </c>
      <c r="F324" s="2"/>
      <c r="G324" s="2" t="s">
        <v>120</v>
      </c>
      <c r="H324" s="35" t="s">
        <v>822</v>
      </c>
      <c r="I324" s="47" t="s">
        <v>823</v>
      </c>
      <c r="J324" s="4" t="s">
        <v>179</v>
      </c>
      <c r="L324" s="4" t="s">
        <v>10</v>
      </c>
      <c r="M324" s="4" t="s">
        <v>734</v>
      </c>
    </row>
    <row r="325" s="4" customFormat="1" customHeight="1" spans="1:12">
      <c r="A325" s="1" t="s">
        <v>813</v>
      </c>
      <c r="B325" s="1" t="s">
        <v>12</v>
      </c>
      <c r="C325" s="16" t="s">
        <v>443</v>
      </c>
      <c r="D325" s="1">
        <v>1</v>
      </c>
      <c r="E325" s="1">
        <v>142</v>
      </c>
      <c r="F325" s="1">
        <v>142</v>
      </c>
      <c r="G325" s="1" t="s">
        <v>120</v>
      </c>
      <c r="H325" s="13" t="s">
        <v>824</v>
      </c>
      <c r="I325" s="44" t="s">
        <v>825</v>
      </c>
      <c r="J325" s="4" t="s">
        <v>179</v>
      </c>
      <c r="L325" s="4" t="s">
        <v>10</v>
      </c>
    </row>
    <row r="326" s="4" customFormat="1" customHeight="1" spans="1:13">
      <c r="A326" s="1" t="s">
        <v>813</v>
      </c>
      <c r="B326" s="2" t="s">
        <v>12</v>
      </c>
      <c r="C326" s="25" t="s">
        <v>443</v>
      </c>
      <c r="D326" s="2">
        <v>1</v>
      </c>
      <c r="E326" s="2">
        <v>142</v>
      </c>
      <c r="F326" s="2"/>
      <c r="G326" s="2" t="s">
        <v>120</v>
      </c>
      <c r="H326" s="35" t="s">
        <v>826</v>
      </c>
      <c r="I326" s="44" t="s">
        <v>827</v>
      </c>
      <c r="J326" s="4" t="s">
        <v>179</v>
      </c>
      <c r="L326" s="4" t="s">
        <v>10</v>
      </c>
      <c r="M326" s="4" t="s">
        <v>734</v>
      </c>
    </row>
    <row r="327" s="4" customFormat="1" customHeight="1" spans="1:12">
      <c r="A327" s="1" t="s">
        <v>813</v>
      </c>
      <c r="B327" s="1" t="s">
        <v>12</v>
      </c>
      <c r="C327" s="16" t="s">
        <v>443</v>
      </c>
      <c r="D327" s="1">
        <v>1</v>
      </c>
      <c r="E327" s="1">
        <v>142</v>
      </c>
      <c r="F327" s="1">
        <v>142</v>
      </c>
      <c r="G327" s="1">
        <v>1688</v>
      </c>
      <c r="H327" s="13" t="s">
        <v>828</v>
      </c>
      <c r="I327" s="44" t="s">
        <v>829</v>
      </c>
      <c r="J327" s="4" t="s">
        <v>225</v>
      </c>
      <c r="L327" s="4" t="s">
        <v>10</v>
      </c>
    </row>
    <row r="328" s="4" customFormat="1" customHeight="1" spans="1:12">
      <c r="A328" s="1" t="s">
        <v>813</v>
      </c>
      <c r="B328" s="1" t="s">
        <v>12</v>
      </c>
      <c r="C328" s="16" t="s">
        <v>443</v>
      </c>
      <c r="D328" s="1">
        <v>1</v>
      </c>
      <c r="E328" s="1">
        <v>142</v>
      </c>
      <c r="F328" s="1">
        <v>142</v>
      </c>
      <c r="G328" s="1" t="s">
        <v>120</v>
      </c>
      <c r="H328" s="13" t="s">
        <v>830</v>
      </c>
      <c r="I328" s="44" t="s">
        <v>831</v>
      </c>
      <c r="J328" s="4" t="s">
        <v>225</v>
      </c>
      <c r="L328" s="4" t="s">
        <v>10</v>
      </c>
    </row>
    <row r="329" s="4" customFormat="1" customHeight="1" spans="1:12">
      <c r="A329" s="1" t="s">
        <v>813</v>
      </c>
      <c r="B329" s="1" t="s">
        <v>12</v>
      </c>
      <c r="C329" s="16" t="s">
        <v>443</v>
      </c>
      <c r="D329" s="1">
        <v>1</v>
      </c>
      <c r="E329" s="1">
        <v>142</v>
      </c>
      <c r="F329" s="1">
        <v>142</v>
      </c>
      <c r="G329" s="1" t="s">
        <v>20</v>
      </c>
      <c r="H329" s="13" t="s">
        <v>832</v>
      </c>
      <c r="I329" s="44" t="s">
        <v>833</v>
      </c>
      <c r="J329" s="4" t="s">
        <v>179</v>
      </c>
      <c r="L329" s="4" t="s">
        <v>10</v>
      </c>
    </row>
    <row r="330" s="4" customFormat="1" customHeight="1" spans="1:12">
      <c r="A330" s="1" t="s">
        <v>813</v>
      </c>
      <c r="B330" s="1" t="s">
        <v>12</v>
      </c>
      <c r="C330" s="16" t="s">
        <v>443</v>
      </c>
      <c r="D330" s="1">
        <v>2</v>
      </c>
      <c r="E330" s="1">
        <v>142</v>
      </c>
      <c r="F330" s="1">
        <v>284</v>
      </c>
      <c r="G330" s="1" t="s">
        <v>20</v>
      </c>
      <c r="H330" s="14" t="s">
        <v>834</v>
      </c>
      <c r="I330" s="44" t="s">
        <v>835</v>
      </c>
      <c r="J330" s="4" t="s">
        <v>195</v>
      </c>
      <c r="L330" s="4" t="s">
        <v>10</v>
      </c>
    </row>
    <row r="331" s="4" customFormat="1" customHeight="1" spans="1:12">
      <c r="A331" s="1" t="s">
        <v>813</v>
      </c>
      <c r="B331" s="1" t="s">
        <v>12</v>
      </c>
      <c r="C331" s="16" t="s">
        <v>443</v>
      </c>
      <c r="D331" s="1">
        <v>1</v>
      </c>
      <c r="E331" s="1">
        <v>142</v>
      </c>
      <c r="F331" s="1">
        <v>142</v>
      </c>
      <c r="G331" s="1" t="s">
        <v>120</v>
      </c>
      <c r="H331" s="13" t="s">
        <v>836</v>
      </c>
      <c r="I331" s="44" t="s">
        <v>837</v>
      </c>
      <c r="J331" s="4" t="s">
        <v>225</v>
      </c>
      <c r="L331" s="4" t="s">
        <v>10</v>
      </c>
    </row>
    <row r="332" s="4" customFormat="1" customHeight="1" spans="1:12">
      <c r="A332" s="1" t="s">
        <v>838</v>
      </c>
      <c r="B332" s="1" t="s">
        <v>12</v>
      </c>
      <c r="C332" s="16" t="s">
        <v>13</v>
      </c>
      <c r="D332" s="1">
        <v>2</v>
      </c>
      <c r="E332" s="1">
        <v>125</v>
      </c>
      <c r="F332" s="1">
        <v>250</v>
      </c>
      <c r="G332" s="1" t="s">
        <v>120</v>
      </c>
      <c r="H332" s="13" t="s">
        <v>839</v>
      </c>
      <c r="I332" s="44" t="s">
        <v>840</v>
      </c>
      <c r="J332" s="4" t="s">
        <v>250</v>
      </c>
      <c r="L332" s="4" t="s">
        <v>10</v>
      </c>
    </row>
    <row r="333" s="4" customFormat="1" customHeight="1" spans="1:12">
      <c r="A333" s="1" t="s">
        <v>838</v>
      </c>
      <c r="B333" s="1" t="s">
        <v>12</v>
      </c>
      <c r="C333" s="16" t="s">
        <v>443</v>
      </c>
      <c r="D333" s="1">
        <v>1</v>
      </c>
      <c r="E333" s="1">
        <v>142</v>
      </c>
      <c r="F333" s="1">
        <v>142</v>
      </c>
      <c r="G333" s="1" t="s">
        <v>120</v>
      </c>
      <c r="H333" s="13" t="s">
        <v>841</v>
      </c>
      <c r="I333" s="44" t="s">
        <v>842</v>
      </c>
      <c r="J333" s="4" t="s">
        <v>225</v>
      </c>
      <c r="L333" s="4" t="s">
        <v>10</v>
      </c>
    </row>
    <row r="334" s="4" customFormat="1" customHeight="1" spans="1:13">
      <c r="A334" s="1" t="s">
        <v>838</v>
      </c>
      <c r="B334" s="1" t="s">
        <v>12</v>
      </c>
      <c r="C334" s="16" t="s">
        <v>443</v>
      </c>
      <c r="D334" s="1">
        <v>2</v>
      </c>
      <c r="E334" s="1">
        <v>140</v>
      </c>
      <c r="F334" s="1">
        <v>280</v>
      </c>
      <c r="G334" s="1" t="s">
        <v>120</v>
      </c>
      <c r="H334" s="13" t="s">
        <v>843</v>
      </c>
      <c r="I334" s="44" t="s">
        <v>844</v>
      </c>
      <c r="J334" s="4" t="s">
        <v>737</v>
      </c>
      <c r="L334" s="4" t="s">
        <v>10</v>
      </c>
      <c r="M334" s="4" t="s">
        <v>845</v>
      </c>
    </row>
    <row r="335" s="4" customFormat="1" customHeight="1" spans="1:12">
      <c r="A335" s="1" t="s">
        <v>846</v>
      </c>
      <c r="B335" s="1" t="s">
        <v>12</v>
      </c>
      <c r="C335" s="16" t="s">
        <v>13</v>
      </c>
      <c r="D335" s="1">
        <v>1</v>
      </c>
      <c r="E335" s="1">
        <v>125</v>
      </c>
      <c r="F335" s="1">
        <v>125</v>
      </c>
      <c r="G335" s="1" t="s">
        <v>120</v>
      </c>
      <c r="H335" s="13" t="s">
        <v>847</v>
      </c>
      <c r="I335" s="44" t="s">
        <v>848</v>
      </c>
      <c r="J335" s="4" t="s">
        <v>179</v>
      </c>
      <c r="L335" s="4" t="s">
        <v>10</v>
      </c>
    </row>
    <row r="336" s="4" customFormat="1" customHeight="1" spans="1:12">
      <c r="A336" s="1" t="s">
        <v>846</v>
      </c>
      <c r="B336" s="1" t="s">
        <v>12</v>
      </c>
      <c r="C336" s="16" t="s">
        <v>443</v>
      </c>
      <c r="D336" s="1">
        <v>1</v>
      </c>
      <c r="E336" s="1">
        <v>142</v>
      </c>
      <c r="F336" s="1">
        <v>142</v>
      </c>
      <c r="G336" s="1" t="s">
        <v>120</v>
      </c>
      <c r="H336" s="13" t="s">
        <v>849</v>
      </c>
      <c r="I336" s="44" t="s">
        <v>850</v>
      </c>
      <c r="J336" s="4" t="s">
        <v>179</v>
      </c>
      <c r="L336" s="4" t="s">
        <v>10</v>
      </c>
    </row>
    <row r="337" s="4" customFormat="1" customHeight="1" spans="1:12">
      <c r="A337" s="1" t="s">
        <v>846</v>
      </c>
      <c r="B337" s="1" t="s">
        <v>12</v>
      </c>
      <c r="C337" s="16" t="s">
        <v>443</v>
      </c>
      <c r="D337" s="1">
        <v>1</v>
      </c>
      <c r="E337" s="1">
        <v>142</v>
      </c>
      <c r="F337" s="1">
        <v>142</v>
      </c>
      <c r="G337" s="1" t="s">
        <v>120</v>
      </c>
      <c r="H337" s="13" t="s">
        <v>851</v>
      </c>
      <c r="I337" s="44" t="s">
        <v>852</v>
      </c>
      <c r="J337" s="4" t="s">
        <v>179</v>
      </c>
      <c r="L337" s="4" t="s">
        <v>10</v>
      </c>
    </row>
    <row r="338" s="4" customFormat="1" customHeight="1" spans="1:12">
      <c r="A338" s="1" t="s">
        <v>846</v>
      </c>
      <c r="B338" s="1" t="s">
        <v>12</v>
      </c>
      <c r="C338" s="16" t="s">
        <v>443</v>
      </c>
      <c r="D338" s="1">
        <v>1</v>
      </c>
      <c r="E338" s="1">
        <v>142</v>
      </c>
      <c r="F338" s="1">
        <v>142</v>
      </c>
      <c r="G338" s="1" t="s">
        <v>120</v>
      </c>
      <c r="H338" s="13" t="s">
        <v>853</v>
      </c>
      <c r="I338" s="44" t="s">
        <v>854</v>
      </c>
      <c r="J338" s="4" t="s">
        <v>179</v>
      </c>
      <c r="L338" s="4" t="s">
        <v>10</v>
      </c>
    </row>
    <row r="339" s="4" customFormat="1" customHeight="1" spans="1:12">
      <c r="A339" s="1" t="s">
        <v>855</v>
      </c>
      <c r="B339" s="1" t="s">
        <v>12</v>
      </c>
      <c r="C339" s="16" t="s">
        <v>13</v>
      </c>
      <c r="D339" s="1">
        <v>1</v>
      </c>
      <c r="E339" s="1">
        <v>125</v>
      </c>
      <c r="F339" s="1">
        <v>125</v>
      </c>
      <c r="G339" s="1" t="s">
        <v>120</v>
      </c>
      <c r="H339" s="13" t="s">
        <v>856</v>
      </c>
      <c r="I339" s="44" t="s">
        <v>857</v>
      </c>
      <c r="J339" s="4" t="s">
        <v>179</v>
      </c>
      <c r="L339" s="4" t="s">
        <v>10</v>
      </c>
    </row>
    <row r="340" s="4" customFormat="1" customHeight="1" spans="1:13">
      <c r="A340" s="1" t="s">
        <v>855</v>
      </c>
      <c r="B340" s="2" t="s">
        <v>12</v>
      </c>
      <c r="C340" s="25" t="s">
        <v>443</v>
      </c>
      <c r="D340" s="2">
        <v>1</v>
      </c>
      <c r="E340" s="2">
        <v>142</v>
      </c>
      <c r="F340" s="2"/>
      <c r="G340" s="2" t="s">
        <v>120</v>
      </c>
      <c r="H340" s="35" t="s">
        <v>858</v>
      </c>
      <c r="I340" s="44" t="s">
        <v>859</v>
      </c>
      <c r="J340" s="4" t="s">
        <v>225</v>
      </c>
      <c r="L340" s="4" t="s">
        <v>10</v>
      </c>
      <c r="M340" s="4" t="s">
        <v>860</v>
      </c>
    </row>
    <row r="341" s="4" customFormat="1" customHeight="1" spans="1:12">
      <c r="A341" s="1" t="s">
        <v>855</v>
      </c>
      <c r="B341" s="1" t="s">
        <v>12</v>
      </c>
      <c r="C341" s="16" t="s">
        <v>443</v>
      </c>
      <c r="D341" s="1">
        <v>1</v>
      </c>
      <c r="E341" s="1">
        <v>142</v>
      </c>
      <c r="F341" s="1">
        <v>142</v>
      </c>
      <c r="G341" s="1" t="s">
        <v>120</v>
      </c>
      <c r="H341" s="13" t="s">
        <v>861</v>
      </c>
      <c r="I341" s="44" t="s">
        <v>862</v>
      </c>
      <c r="J341" s="4" t="s">
        <v>225</v>
      </c>
      <c r="L341" s="4" t="s">
        <v>10</v>
      </c>
    </row>
    <row r="342" s="4" customFormat="1" customHeight="1" spans="1:12">
      <c r="A342" s="1" t="s">
        <v>855</v>
      </c>
      <c r="B342" s="1" t="s">
        <v>12</v>
      </c>
      <c r="C342" s="16" t="s">
        <v>443</v>
      </c>
      <c r="D342" s="1">
        <v>1</v>
      </c>
      <c r="E342" s="1">
        <v>142</v>
      </c>
      <c r="F342" s="1">
        <v>284</v>
      </c>
      <c r="G342" s="1" t="s">
        <v>120</v>
      </c>
      <c r="H342" s="13" t="s">
        <v>863</v>
      </c>
      <c r="I342" s="44" t="s">
        <v>864</v>
      </c>
      <c r="J342" s="4" t="s">
        <v>250</v>
      </c>
      <c r="L342" s="4" t="s">
        <v>10</v>
      </c>
    </row>
    <row r="343" s="4" customFormat="1" customHeight="1" spans="1:12">
      <c r="A343" s="1" t="s">
        <v>855</v>
      </c>
      <c r="B343" s="1" t="s">
        <v>12</v>
      </c>
      <c r="C343" s="16" t="s">
        <v>13</v>
      </c>
      <c r="D343" s="1">
        <v>1</v>
      </c>
      <c r="E343" s="1">
        <v>125</v>
      </c>
      <c r="F343" s="1">
        <v>125</v>
      </c>
      <c r="G343" s="1" t="s">
        <v>120</v>
      </c>
      <c r="H343" s="13" t="s">
        <v>865</v>
      </c>
      <c r="I343" s="44" t="s">
        <v>866</v>
      </c>
      <c r="J343" s="4" t="s">
        <v>179</v>
      </c>
      <c r="L343" s="4" t="s">
        <v>10</v>
      </c>
    </row>
    <row r="344" s="4" customFormat="1" customHeight="1" spans="1:12">
      <c r="A344" s="1" t="s">
        <v>855</v>
      </c>
      <c r="B344" s="1" t="s">
        <v>12</v>
      </c>
      <c r="C344" s="16" t="s">
        <v>443</v>
      </c>
      <c r="D344" s="1">
        <v>1</v>
      </c>
      <c r="E344" s="1">
        <v>142</v>
      </c>
      <c r="F344" s="1">
        <v>142</v>
      </c>
      <c r="G344" s="1" t="s">
        <v>120</v>
      </c>
      <c r="H344" s="13" t="s">
        <v>867</v>
      </c>
      <c r="I344" s="44" t="s">
        <v>868</v>
      </c>
      <c r="J344" s="4" t="s">
        <v>225</v>
      </c>
      <c r="L344" s="4" t="s">
        <v>10</v>
      </c>
    </row>
    <row r="345" s="4" customFormat="1" customHeight="1" spans="1:12">
      <c r="A345" s="1" t="s">
        <v>855</v>
      </c>
      <c r="B345" s="1" t="s">
        <v>12</v>
      </c>
      <c r="C345" s="16" t="s">
        <v>443</v>
      </c>
      <c r="D345" s="1">
        <v>1</v>
      </c>
      <c r="E345" s="1">
        <v>142</v>
      </c>
      <c r="F345" s="1">
        <v>142</v>
      </c>
      <c r="G345" s="1" t="s">
        <v>120</v>
      </c>
      <c r="H345" s="13" t="s">
        <v>869</v>
      </c>
      <c r="I345" s="44" t="s">
        <v>870</v>
      </c>
      <c r="J345" s="4" t="s">
        <v>225</v>
      </c>
      <c r="L345" s="4" t="s">
        <v>10</v>
      </c>
    </row>
    <row r="346" s="4" customFormat="1" customHeight="1" spans="1:12">
      <c r="A346" s="1" t="s">
        <v>855</v>
      </c>
      <c r="B346" s="1" t="s">
        <v>12</v>
      </c>
      <c r="C346" s="16" t="s">
        <v>443</v>
      </c>
      <c r="D346" s="1">
        <v>1</v>
      </c>
      <c r="E346" s="1">
        <v>142</v>
      </c>
      <c r="F346" s="1">
        <v>142</v>
      </c>
      <c r="G346" s="1" t="s">
        <v>120</v>
      </c>
      <c r="H346" s="13" t="s">
        <v>871</v>
      </c>
      <c r="I346" s="44" t="s">
        <v>872</v>
      </c>
      <c r="J346" s="4" t="s">
        <v>225</v>
      </c>
      <c r="L346" s="4" t="s">
        <v>10</v>
      </c>
    </row>
    <row r="347" s="4" customFormat="1" customHeight="1" spans="1:12">
      <c r="A347" s="1" t="s">
        <v>855</v>
      </c>
      <c r="B347" s="1" t="s">
        <v>12</v>
      </c>
      <c r="C347" s="16" t="s">
        <v>443</v>
      </c>
      <c r="D347" s="1">
        <v>1</v>
      </c>
      <c r="E347" s="1">
        <v>142</v>
      </c>
      <c r="F347" s="1">
        <v>142</v>
      </c>
      <c r="G347" s="1" t="s">
        <v>120</v>
      </c>
      <c r="H347" s="13" t="s">
        <v>873</v>
      </c>
      <c r="I347" s="44" t="s">
        <v>874</v>
      </c>
      <c r="J347" s="4" t="s">
        <v>179</v>
      </c>
      <c r="L347" s="4" t="s">
        <v>10</v>
      </c>
    </row>
    <row r="348" s="4" customFormat="1" customHeight="1" spans="1:12">
      <c r="A348" s="1" t="s">
        <v>855</v>
      </c>
      <c r="B348" s="1" t="s">
        <v>12</v>
      </c>
      <c r="C348" s="16" t="s">
        <v>443</v>
      </c>
      <c r="D348" s="1">
        <v>1</v>
      </c>
      <c r="E348" s="1">
        <v>142</v>
      </c>
      <c r="F348" s="1">
        <v>142</v>
      </c>
      <c r="G348" s="1" t="s">
        <v>120</v>
      </c>
      <c r="H348" s="13" t="s">
        <v>875</v>
      </c>
      <c r="I348" s="44" t="s">
        <v>876</v>
      </c>
      <c r="J348" s="4" t="s">
        <v>179</v>
      </c>
      <c r="L348" s="4" t="s">
        <v>10</v>
      </c>
    </row>
    <row r="349" s="4" customFormat="1" customHeight="1" spans="1:12">
      <c r="A349" s="1" t="s">
        <v>855</v>
      </c>
      <c r="B349" s="1" t="s">
        <v>12</v>
      </c>
      <c r="C349" s="16" t="s">
        <v>443</v>
      </c>
      <c r="D349" s="1">
        <v>1</v>
      </c>
      <c r="E349" s="1">
        <v>142</v>
      </c>
      <c r="F349" s="1">
        <v>142</v>
      </c>
      <c r="G349" s="1" t="s">
        <v>20</v>
      </c>
      <c r="H349" s="13" t="s">
        <v>877</v>
      </c>
      <c r="I349" s="44" t="s">
        <v>878</v>
      </c>
      <c r="J349" s="4" t="s">
        <v>225</v>
      </c>
      <c r="L349" s="4" t="s">
        <v>10</v>
      </c>
    </row>
    <row r="350" s="4" customFormat="1" customHeight="1" spans="1:13">
      <c r="A350" s="1" t="s">
        <v>855</v>
      </c>
      <c r="B350" s="2" t="s">
        <v>12</v>
      </c>
      <c r="C350" s="25" t="s">
        <v>13</v>
      </c>
      <c r="D350" s="2">
        <v>1</v>
      </c>
      <c r="E350" s="2">
        <v>122</v>
      </c>
      <c r="F350" s="2"/>
      <c r="G350" s="2" t="s">
        <v>120</v>
      </c>
      <c r="H350" s="35" t="s">
        <v>879</v>
      </c>
      <c r="I350" s="47" t="s">
        <v>880</v>
      </c>
      <c r="J350" s="41" t="s">
        <v>179</v>
      </c>
      <c r="L350" s="4" t="s">
        <v>10</v>
      </c>
      <c r="M350" s="4" t="s">
        <v>881</v>
      </c>
    </row>
    <row r="351" s="4" customFormat="1" customHeight="1" spans="1:12">
      <c r="A351" s="1" t="s">
        <v>882</v>
      </c>
      <c r="B351" s="1" t="s">
        <v>12</v>
      </c>
      <c r="C351" s="16" t="s">
        <v>443</v>
      </c>
      <c r="D351" s="1">
        <v>5</v>
      </c>
      <c r="E351" s="1">
        <v>140</v>
      </c>
      <c r="F351" s="1">
        <v>700</v>
      </c>
      <c r="G351" s="1" t="s">
        <v>120</v>
      </c>
      <c r="H351" s="13" t="s">
        <v>883</v>
      </c>
      <c r="I351" s="44" t="s">
        <v>884</v>
      </c>
      <c r="J351" s="4" t="s">
        <v>599</v>
      </c>
      <c r="L351" s="4" t="s">
        <v>10</v>
      </c>
    </row>
    <row r="352" s="4" customFormat="1" customHeight="1" spans="1:12">
      <c r="A352" s="1" t="s">
        <v>882</v>
      </c>
      <c r="B352" s="1" t="s">
        <v>12</v>
      </c>
      <c r="C352" s="16" t="s">
        <v>443</v>
      </c>
      <c r="D352" s="1">
        <v>1</v>
      </c>
      <c r="E352" s="1">
        <v>142</v>
      </c>
      <c r="F352" s="1">
        <v>142</v>
      </c>
      <c r="G352" s="1" t="s">
        <v>120</v>
      </c>
      <c r="H352" s="13" t="s">
        <v>885</v>
      </c>
      <c r="I352" s="44" t="s">
        <v>886</v>
      </c>
      <c r="J352" s="4" t="s">
        <v>179</v>
      </c>
      <c r="L352" s="4" t="s">
        <v>10</v>
      </c>
    </row>
    <row r="353" s="4" customFormat="1" customHeight="1" spans="1:12">
      <c r="A353" s="1" t="s">
        <v>887</v>
      </c>
      <c r="B353" s="1" t="s">
        <v>12</v>
      </c>
      <c r="C353" s="16" t="s">
        <v>443</v>
      </c>
      <c r="D353" s="1">
        <v>1</v>
      </c>
      <c r="E353" s="1">
        <v>142</v>
      </c>
      <c r="F353" s="1">
        <v>142</v>
      </c>
      <c r="G353" s="1" t="s">
        <v>120</v>
      </c>
      <c r="H353" s="13" t="s">
        <v>888</v>
      </c>
      <c r="I353" s="44" t="s">
        <v>889</v>
      </c>
      <c r="J353" s="4" t="s">
        <v>179</v>
      </c>
      <c r="L353" s="4" t="s">
        <v>10</v>
      </c>
    </row>
    <row r="354" s="4" customFormat="1" customHeight="1" spans="1:12">
      <c r="A354" s="1" t="s">
        <v>887</v>
      </c>
      <c r="B354" s="1" t="s">
        <v>12</v>
      </c>
      <c r="C354" s="16" t="s">
        <v>443</v>
      </c>
      <c r="D354" s="1">
        <v>1</v>
      </c>
      <c r="E354" s="1">
        <v>142</v>
      </c>
      <c r="F354" s="1">
        <v>142</v>
      </c>
      <c r="G354" s="1" t="s">
        <v>20</v>
      </c>
      <c r="H354" s="13" t="s">
        <v>890</v>
      </c>
      <c r="I354" s="44" t="s">
        <v>891</v>
      </c>
      <c r="J354" s="4" t="s">
        <v>179</v>
      </c>
      <c r="L354" s="4" t="s">
        <v>10</v>
      </c>
    </row>
    <row r="355" s="4" customFormat="1" customHeight="1" spans="1:12">
      <c r="A355" s="1" t="s">
        <v>892</v>
      </c>
      <c r="B355" s="1" t="s">
        <v>12</v>
      </c>
      <c r="C355" s="16" t="s">
        <v>13</v>
      </c>
      <c r="D355" s="1">
        <v>1</v>
      </c>
      <c r="E355" s="1">
        <v>125</v>
      </c>
      <c r="F355" s="1">
        <v>125</v>
      </c>
      <c r="G355" s="1" t="s">
        <v>120</v>
      </c>
      <c r="H355" s="13" t="s">
        <v>893</v>
      </c>
      <c r="I355" s="44" t="s">
        <v>894</v>
      </c>
      <c r="J355" s="13" t="s">
        <v>214</v>
      </c>
      <c r="L355" s="4" t="s">
        <v>10</v>
      </c>
    </row>
    <row r="356" s="4" customFormat="1" customHeight="1" spans="1:12">
      <c r="A356" s="1" t="s">
        <v>892</v>
      </c>
      <c r="B356" s="1" t="s">
        <v>12</v>
      </c>
      <c r="C356" s="16" t="s">
        <v>443</v>
      </c>
      <c r="D356" s="1">
        <v>1</v>
      </c>
      <c r="E356" s="1">
        <v>142</v>
      </c>
      <c r="F356" s="1">
        <v>142</v>
      </c>
      <c r="G356" s="1" t="s">
        <v>120</v>
      </c>
      <c r="H356" s="13" t="s">
        <v>895</v>
      </c>
      <c r="I356" s="44" t="s">
        <v>896</v>
      </c>
      <c r="J356" s="4" t="s">
        <v>225</v>
      </c>
      <c r="L356" s="4" t="s">
        <v>10</v>
      </c>
    </row>
    <row r="357" s="4" customFormat="1" customHeight="1" spans="1:12">
      <c r="A357" s="1" t="s">
        <v>892</v>
      </c>
      <c r="B357" s="1" t="s">
        <v>12</v>
      </c>
      <c r="C357" s="16" t="s">
        <v>443</v>
      </c>
      <c r="D357" s="1">
        <v>1</v>
      </c>
      <c r="E357" s="1">
        <v>140</v>
      </c>
      <c r="F357" s="1">
        <v>140</v>
      </c>
      <c r="G357" s="1" t="s">
        <v>14</v>
      </c>
      <c r="H357" s="13" t="s">
        <v>897</v>
      </c>
      <c r="I357" s="44" t="s">
        <v>898</v>
      </c>
      <c r="J357" s="4" t="s">
        <v>179</v>
      </c>
      <c r="L357" s="4" t="s">
        <v>10</v>
      </c>
    </row>
    <row r="358" s="4" customFormat="1" customHeight="1" spans="1:12">
      <c r="A358" s="1" t="s">
        <v>899</v>
      </c>
      <c r="B358" s="1" t="s">
        <v>12</v>
      </c>
      <c r="C358" s="16" t="s">
        <v>13</v>
      </c>
      <c r="D358" s="1">
        <v>1</v>
      </c>
      <c r="E358" s="1">
        <v>125</v>
      </c>
      <c r="F358" s="1">
        <v>125</v>
      </c>
      <c r="G358" s="1" t="s">
        <v>20</v>
      </c>
      <c r="H358" s="13" t="s">
        <v>900</v>
      </c>
      <c r="I358" s="44" t="s">
        <v>901</v>
      </c>
      <c r="J358" s="4" t="s">
        <v>225</v>
      </c>
      <c r="L358" s="4" t="s">
        <v>10</v>
      </c>
    </row>
    <row r="359" s="4" customFormat="1" customHeight="1" spans="1:12">
      <c r="A359" s="1" t="s">
        <v>899</v>
      </c>
      <c r="B359" s="1" t="s">
        <v>12</v>
      </c>
      <c r="C359" s="16" t="s">
        <v>443</v>
      </c>
      <c r="D359" s="1">
        <v>1</v>
      </c>
      <c r="E359" s="1">
        <v>142</v>
      </c>
      <c r="F359" s="1">
        <v>142</v>
      </c>
      <c r="G359" s="1" t="s">
        <v>120</v>
      </c>
      <c r="H359" s="13" t="s">
        <v>902</v>
      </c>
      <c r="I359" s="13" t="s">
        <v>903</v>
      </c>
      <c r="J359" s="4" t="s">
        <v>225</v>
      </c>
      <c r="L359" s="4" t="s">
        <v>10</v>
      </c>
    </row>
    <row r="360" s="4" customFormat="1" customHeight="1" spans="1:12">
      <c r="A360" s="1" t="s">
        <v>899</v>
      </c>
      <c r="B360" s="1" t="s">
        <v>12</v>
      </c>
      <c r="C360" s="16" t="s">
        <v>443</v>
      </c>
      <c r="D360" s="1">
        <v>1</v>
      </c>
      <c r="E360" s="1">
        <v>142</v>
      </c>
      <c r="F360" s="1">
        <v>142</v>
      </c>
      <c r="G360" s="1" t="s">
        <v>120</v>
      </c>
      <c r="H360" s="13" t="s">
        <v>904</v>
      </c>
      <c r="I360" s="44" t="s">
        <v>905</v>
      </c>
      <c r="J360" s="4" t="s">
        <v>179</v>
      </c>
      <c r="L360" s="4" t="s">
        <v>10</v>
      </c>
    </row>
    <row r="361" s="4" customFormat="1" customHeight="1" spans="1:12">
      <c r="A361" s="1" t="s">
        <v>899</v>
      </c>
      <c r="B361" s="1" t="s">
        <v>12</v>
      </c>
      <c r="C361" s="16" t="s">
        <v>443</v>
      </c>
      <c r="D361" s="1">
        <v>2</v>
      </c>
      <c r="E361" s="1">
        <v>142</v>
      </c>
      <c r="F361" s="1">
        <v>284</v>
      </c>
      <c r="G361" s="1" t="s">
        <v>120</v>
      </c>
      <c r="H361" s="13" t="s">
        <v>906</v>
      </c>
      <c r="I361" s="44" t="s">
        <v>907</v>
      </c>
      <c r="J361" s="4" t="s">
        <v>250</v>
      </c>
      <c r="L361" s="4" t="s">
        <v>10</v>
      </c>
    </row>
    <row r="362" s="4" customFormat="1" customHeight="1" spans="1:12">
      <c r="A362" s="1" t="s">
        <v>899</v>
      </c>
      <c r="B362" s="1" t="s">
        <v>12</v>
      </c>
      <c r="C362" s="16" t="s">
        <v>443</v>
      </c>
      <c r="D362" s="1">
        <v>8</v>
      </c>
      <c r="E362" s="1">
        <v>140</v>
      </c>
      <c r="F362" s="1">
        <v>1120</v>
      </c>
      <c r="G362" s="1" t="s">
        <v>120</v>
      </c>
      <c r="H362" s="13" t="s">
        <v>908</v>
      </c>
      <c r="I362" s="44" t="s">
        <v>909</v>
      </c>
      <c r="J362" s="4" t="s">
        <v>363</v>
      </c>
      <c r="L362" s="4" t="s">
        <v>10</v>
      </c>
    </row>
    <row r="363" s="4" customFormat="1" customHeight="1" spans="1:12">
      <c r="A363" s="13"/>
      <c r="B363" s="13"/>
      <c r="C363" s="13"/>
      <c r="D363" s="13"/>
      <c r="E363" s="1"/>
      <c r="F363" s="1"/>
      <c r="G363" s="1"/>
      <c r="H363" s="13"/>
      <c r="I363" s="13"/>
      <c r="J363" s="13"/>
      <c r="L363" s="4" t="s">
        <v>10</v>
      </c>
    </row>
    <row r="364" s="4" customFormat="1" customHeight="1" spans="1:12">
      <c r="A364" s="13"/>
      <c r="B364" s="13"/>
      <c r="C364" s="13"/>
      <c r="D364" s="13"/>
      <c r="E364" s="1"/>
      <c r="F364" s="1"/>
      <c r="G364" s="1"/>
      <c r="H364" s="13"/>
      <c r="I364" s="13"/>
      <c r="J364" s="13"/>
      <c r="L364" s="4" t="s">
        <v>10</v>
      </c>
    </row>
    <row r="365" s="4" customFormat="1" customHeight="1" spans="1:10">
      <c r="A365" s="13"/>
      <c r="B365" s="13"/>
      <c r="C365" s="13"/>
      <c r="D365" s="13"/>
      <c r="E365" s="1"/>
      <c r="F365" s="1"/>
      <c r="G365" s="1"/>
      <c r="H365" s="13"/>
      <c r="I365" s="13"/>
      <c r="J365" s="13"/>
    </row>
    <row r="366" s="4" customFormat="1" customHeight="1" spans="1:10">
      <c r="A366" s="13"/>
      <c r="B366" s="13"/>
      <c r="C366" s="13"/>
      <c r="D366" s="13"/>
      <c r="E366" s="1"/>
      <c r="F366" s="1"/>
      <c r="G366" s="1"/>
      <c r="H366" s="13"/>
      <c r="I366" s="13"/>
      <c r="J366" s="13"/>
    </row>
    <row r="367" s="4" customFormat="1" customHeight="1" spans="1:10">
      <c r="A367" s="13"/>
      <c r="B367" s="13"/>
      <c r="C367" s="13"/>
      <c r="D367" s="13"/>
      <c r="E367" s="1"/>
      <c r="F367" s="1"/>
      <c r="G367" s="1"/>
      <c r="H367" s="13"/>
      <c r="I367" s="13"/>
      <c r="J367" s="13"/>
    </row>
    <row r="368" s="4" customFormat="1" customHeight="1" spans="1:10">
      <c r="A368" s="13"/>
      <c r="B368" s="13"/>
      <c r="C368" s="13"/>
      <c r="D368" s="13"/>
      <c r="E368" s="1"/>
      <c r="F368" s="1"/>
      <c r="G368" s="1"/>
      <c r="H368" s="13"/>
      <c r="I368" s="13"/>
      <c r="J368" s="13"/>
    </row>
    <row r="369" s="4" customFormat="1" customHeight="1" spans="1:10">
      <c r="A369" s="13"/>
      <c r="B369" s="13"/>
      <c r="C369" s="13"/>
      <c r="D369" s="13"/>
      <c r="E369" s="1"/>
      <c r="F369" s="1"/>
      <c r="G369" s="1"/>
      <c r="H369" s="13"/>
      <c r="I369" s="13"/>
      <c r="J369" s="13"/>
    </row>
    <row r="370" s="4" customFormat="1" customHeight="1" spans="1:10">
      <c r="A370" s="13"/>
      <c r="B370" s="13"/>
      <c r="C370" s="13"/>
      <c r="D370" s="13"/>
      <c r="E370" s="1"/>
      <c r="F370" s="1"/>
      <c r="G370" s="1"/>
      <c r="H370" s="13"/>
      <c r="I370" s="13"/>
      <c r="J370" s="13"/>
    </row>
    <row r="371" s="4" customFormat="1" customHeight="1" spans="1:10">
      <c r="A371" s="13"/>
      <c r="B371" s="13"/>
      <c r="C371" s="13"/>
      <c r="D371" s="13"/>
      <c r="E371" s="1"/>
      <c r="F371" s="1"/>
      <c r="G371" s="1"/>
      <c r="H371" s="13"/>
      <c r="I371" s="13"/>
      <c r="J371" s="13"/>
    </row>
    <row r="372" s="4" customFormat="1" customHeight="1" spans="1:10">
      <c r="A372" s="13"/>
      <c r="B372" s="13"/>
      <c r="C372" s="13"/>
      <c r="D372" s="13"/>
      <c r="E372" s="1"/>
      <c r="F372" s="1"/>
      <c r="G372" s="1"/>
      <c r="H372" s="13"/>
      <c r="I372" s="13"/>
      <c r="J372" s="13"/>
    </row>
    <row r="373" s="4" customFormat="1" customHeight="1" spans="1:10">
      <c r="A373" s="13"/>
      <c r="B373" s="13"/>
      <c r="C373" s="13"/>
      <c r="D373" s="13"/>
      <c r="E373" s="1"/>
      <c r="F373" s="1"/>
      <c r="G373" s="1"/>
      <c r="H373" s="13"/>
      <c r="I373" s="13"/>
      <c r="J373" s="13"/>
    </row>
    <row r="374" s="4" customFormat="1" customHeight="1" spans="1:10">
      <c r="A374" s="13"/>
      <c r="B374" s="13"/>
      <c r="C374" s="13"/>
      <c r="D374" s="13"/>
      <c r="E374" s="1"/>
      <c r="F374" s="1"/>
      <c r="G374" s="1"/>
      <c r="H374" s="13"/>
      <c r="I374" s="13"/>
      <c r="J374" s="13"/>
    </row>
    <row r="375" s="4" customFormat="1" customHeight="1" spans="1:10">
      <c r="A375" s="13"/>
      <c r="B375" s="13"/>
      <c r="C375" s="13"/>
      <c r="D375" s="13"/>
      <c r="E375" s="1"/>
      <c r="F375" s="1"/>
      <c r="G375" s="1"/>
      <c r="H375" s="13"/>
      <c r="I375" s="13"/>
      <c r="J375" s="13"/>
    </row>
    <row r="376" s="4" customFormat="1" customHeight="1" spans="1:10">
      <c r="A376" s="13"/>
      <c r="B376" s="13"/>
      <c r="C376" s="13"/>
      <c r="D376" s="13"/>
      <c r="E376" s="1"/>
      <c r="F376" s="1"/>
      <c r="G376" s="1"/>
      <c r="H376" s="13"/>
      <c r="I376" s="13"/>
      <c r="J376" s="13"/>
    </row>
    <row r="377" s="4" customFormat="1" customHeight="1" spans="1:10">
      <c r="A377" s="13"/>
      <c r="B377" s="13"/>
      <c r="C377" s="13"/>
      <c r="D377" s="13"/>
      <c r="E377" s="1"/>
      <c r="F377" s="1"/>
      <c r="G377" s="1"/>
      <c r="H377" s="13"/>
      <c r="I377" s="13"/>
      <c r="J377" s="13"/>
    </row>
    <row r="378" s="4" customFormat="1" customHeight="1" spans="1:10">
      <c r="A378" s="13"/>
      <c r="B378" s="13"/>
      <c r="C378" s="13"/>
      <c r="D378" s="13"/>
      <c r="E378" s="13"/>
      <c r="F378" s="13"/>
      <c r="G378" s="13"/>
      <c r="H378" s="13"/>
      <c r="I378" s="13"/>
      <c r="J378" s="13"/>
    </row>
    <row r="379" s="4" customFormat="1" customHeight="1" spans="1:10">
      <c r="A379" s="13"/>
      <c r="B379" s="13"/>
      <c r="C379" s="13"/>
      <c r="D379" s="13"/>
      <c r="E379" s="13"/>
      <c r="F379" s="13"/>
      <c r="G379" s="13"/>
      <c r="H379" s="13"/>
      <c r="I379" s="13"/>
      <c r="J379" s="13"/>
    </row>
    <row r="380" s="4" customFormat="1" customHeight="1" spans="1:12">
      <c r="A380" s="13"/>
      <c r="B380" s="13"/>
      <c r="C380" s="13"/>
      <c r="D380" s="13"/>
      <c r="E380" s="13"/>
      <c r="F380" s="13"/>
      <c r="G380" s="13"/>
      <c r="H380" s="13"/>
      <c r="I380" s="13"/>
      <c r="J380" s="13"/>
      <c r="L380" s="4" t="s">
        <v>10</v>
      </c>
    </row>
    <row r="381" s="4" customFormat="1" customHeight="1" spans="1:12">
      <c r="A381" s="13"/>
      <c r="B381" s="13"/>
      <c r="C381" s="13"/>
      <c r="D381" s="13"/>
      <c r="E381" s="13"/>
      <c r="F381" s="13"/>
      <c r="G381" s="13"/>
      <c r="H381" s="13"/>
      <c r="I381" s="13"/>
      <c r="J381" s="13"/>
      <c r="L381" s="4" t="s">
        <v>10</v>
      </c>
    </row>
    <row r="382" s="4" customFormat="1" customHeight="1" spans="1:12">
      <c r="A382" s="13"/>
      <c r="B382" s="13"/>
      <c r="C382" s="13"/>
      <c r="D382" s="13"/>
      <c r="E382" s="13"/>
      <c r="F382" s="13"/>
      <c r="G382" s="13"/>
      <c r="H382" s="13"/>
      <c r="I382" s="13"/>
      <c r="J382" s="13"/>
      <c r="L382" s="4" t="s">
        <v>10</v>
      </c>
    </row>
    <row r="383" s="4" customFormat="1" customHeight="1" spans="1:12">
      <c r="A383" s="13"/>
      <c r="B383" s="13"/>
      <c r="C383" s="13"/>
      <c r="D383" s="13"/>
      <c r="E383" s="1"/>
      <c r="F383" s="13"/>
      <c r="G383" s="13"/>
      <c r="H383" s="13"/>
      <c r="I383" s="13"/>
      <c r="J383" s="13"/>
      <c r="L383" s="4" t="s">
        <v>10</v>
      </c>
    </row>
    <row r="384" customHeight="1" spans="1:5">
      <c r="A384" s="23"/>
      <c r="B384" s="23"/>
      <c r="C384" s="23"/>
      <c r="E384" s="23"/>
    </row>
    <row r="385" customHeight="1" spans="1:6">
      <c r="A385" s="23"/>
      <c r="B385" s="42"/>
      <c r="C385" s="42"/>
      <c r="D385" s="43"/>
      <c r="E385" s="42"/>
      <c r="F385" s="43"/>
    </row>
    <row r="386" customHeight="1" spans="1:5">
      <c r="A386" s="23"/>
      <c r="B386" s="23"/>
      <c r="C386" s="23"/>
      <c r="E386" s="23"/>
    </row>
    <row r="387" customHeight="1" spans="1:5">
      <c r="A387" s="23"/>
      <c r="B387" s="23"/>
      <c r="C387" s="23"/>
      <c r="E387" s="23"/>
    </row>
    <row r="388" customHeight="1" spans="1:5">
      <c r="A388" s="23"/>
      <c r="B388" s="23"/>
      <c r="C388" s="23"/>
      <c r="E388" s="23"/>
    </row>
    <row r="389" customHeight="1" spans="1:5">
      <c r="A389" s="23"/>
      <c r="B389" s="23"/>
      <c r="C389" s="23"/>
      <c r="E389" s="23"/>
    </row>
    <row r="390" customHeight="1" spans="5:5">
      <c r="E390" s="23"/>
    </row>
    <row r="391" customHeight="1" spans="5:5">
      <c r="E391" s="23"/>
    </row>
    <row r="392" customHeight="1" spans="1:5">
      <c r="A392" s="23"/>
      <c r="B392" s="23"/>
      <c r="C392" s="23"/>
      <c r="E392" s="23"/>
    </row>
    <row r="393" customHeight="1" spans="2:5">
      <c r="B393" s="23"/>
      <c r="C393" s="23"/>
      <c r="E393" s="23"/>
    </row>
    <row r="394" customHeight="1" spans="5:5">
      <c r="E394" s="23"/>
    </row>
    <row r="395" customHeight="1" spans="1:5">
      <c r="A395" s="23"/>
      <c r="B395" s="23"/>
      <c r="C395" s="23"/>
      <c r="E395" s="23"/>
    </row>
    <row r="397" customHeight="1" spans="1:6">
      <c r="A397" s="23"/>
      <c r="B397" s="23"/>
      <c r="C397" s="23"/>
      <c r="E397" s="23"/>
      <c r="F397" s="23"/>
    </row>
    <row r="398" customHeight="1" spans="2:6">
      <c r="B398" s="23"/>
      <c r="C398" s="23"/>
      <c r="E398" s="23"/>
      <c r="F398" s="23"/>
    </row>
  </sheetData>
  <mergeCells count="1">
    <mergeCell ref="K6:K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M11:O37"/>
  <sheetViews>
    <sheetView workbookViewId="0">
      <selection activeCell="F269" sqref="F269"/>
    </sheetView>
  </sheetViews>
  <sheetFormatPr defaultColWidth="9" defaultRowHeight="13.5"/>
  <sheetData>
    <row r="11" spans="13:15">
      <c r="M11" s="1">
        <v>138</v>
      </c>
      <c r="O11" s="1"/>
    </row>
    <row r="12" spans="13:15">
      <c r="M12" s="1">
        <v>138</v>
      </c>
      <c r="O12" s="1">
        <v>138</v>
      </c>
    </row>
    <row r="13" spans="13:15">
      <c r="M13" s="1">
        <v>138</v>
      </c>
      <c r="O13" s="1">
        <v>138</v>
      </c>
    </row>
    <row r="14" spans="13:15">
      <c r="M14" s="2">
        <v>138</v>
      </c>
      <c r="O14" s="1">
        <v>138</v>
      </c>
    </row>
    <row r="15" spans="13:15">
      <c r="M15" s="1">
        <v>139</v>
      </c>
      <c r="O15" s="2">
        <v>138</v>
      </c>
    </row>
    <row r="16" spans="13:15">
      <c r="M16" s="1">
        <v>138</v>
      </c>
      <c r="O16" s="1">
        <v>139</v>
      </c>
    </row>
    <row r="17" spans="13:15">
      <c r="M17" s="1">
        <v>139</v>
      </c>
      <c r="O17" s="1">
        <v>138</v>
      </c>
    </row>
    <row r="18" spans="13:15">
      <c r="M18" s="1">
        <v>138</v>
      </c>
      <c r="O18" s="1">
        <v>139</v>
      </c>
    </row>
    <row r="19" spans="13:15">
      <c r="M19" s="1">
        <v>138</v>
      </c>
      <c r="O19" s="1">
        <v>138</v>
      </c>
    </row>
    <row r="20" spans="13:15">
      <c r="M20" s="1">
        <v>275</v>
      </c>
      <c r="O20" s="1">
        <v>138</v>
      </c>
    </row>
    <row r="21" spans="13:15">
      <c r="M21" s="1">
        <v>275</v>
      </c>
      <c r="O21" s="1">
        <v>275</v>
      </c>
    </row>
    <row r="22" spans="13:15">
      <c r="M22" s="1">
        <v>138</v>
      </c>
      <c r="O22" s="1">
        <v>275</v>
      </c>
    </row>
    <row r="23" spans="13:15">
      <c r="M23" s="1">
        <v>275</v>
      </c>
      <c r="O23" s="1">
        <v>138</v>
      </c>
    </row>
    <row r="24" spans="13:15">
      <c r="M24" s="1">
        <v>132</v>
      </c>
      <c r="O24" s="1">
        <v>275</v>
      </c>
    </row>
    <row r="25" spans="13:15">
      <c r="M25" s="1">
        <v>132</v>
      </c>
      <c r="O25" s="1">
        <v>132</v>
      </c>
    </row>
    <row r="26" spans="13:15">
      <c r="M26" s="1">
        <v>134</v>
      </c>
      <c r="O26" s="1">
        <v>132</v>
      </c>
    </row>
    <row r="27" spans="13:15">
      <c r="M27" s="1">
        <v>276</v>
      </c>
      <c r="O27" s="1">
        <v>134</v>
      </c>
    </row>
    <row r="28" spans="13:15">
      <c r="M28" s="1">
        <v>540</v>
      </c>
      <c r="O28" s="1">
        <v>276</v>
      </c>
    </row>
    <row r="29" spans="13:15">
      <c r="M29" s="1">
        <v>139</v>
      </c>
      <c r="O29" s="1">
        <v>540</v>
      </c>
    </row>
    <row r="30" spans="13:15">
      <c r="M30" s="1">
        <v>134</v>
      </c>
      <c r="O30" s="1">
        <v>139</v>
      </c>
    </row>
    <row r="31" spans="13:15">
      <c r="M31" s="1">
        <v>135</v>
      </c>
      <c r="O31" s="1">
        <v>134</v>
      </c>
    </row>
    <row r="32" spans="13:15">
      <c r="M32" s="1">
        <v>540</v>
      </c>
      <c r="O32" s="1">
        <v>135</v>
      </c>
    </row>
    <row r="33" spans="13:15">
      <c r="M33" s="1">
        <v>1350</v>
      </c>
      <c r="O33" s="1">
        <v>540</v>
      </c>
    </row>
    <row r="34" spans="13:15">
      <c r="M34" s="1">
        <v>134</v>
      </c>
      <c r="O34" s="1">
        <v>1350</v>
      </c>
    </row>
    <row r="35" spans="13:15">
      <c r="M35" s="1">
        <v>134</v>
      </c>
      <c r="O35" s="1">
        <v>134</v>
      </c>
    </row>
    <row r="36" spans="13:15">
      <c r="M36">
        <f>SUM(M11:M35)</f>
        <v>5987</v>
      </c>
      <c r="O36" s="1">
        <v>134</v>
      </c>
    </row>
    <row r="37" spans="15:15">
      <c r="O37">
        <f>SUM(O11:O36)</f>
        <v>5987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gpp</dc:creator>
  <cp:lastModifiedBy>Andy www.wuliangroup.com</cp:lastModifiedBy>
  <dcterms:created xsi:type="dcterms:W3CDTF">2006-09-16T00:00:00Z</dcterms:created>
  <dcterms:modified xsi:type="dcterms:W3CDTF">2023-08-07T07:25:43Z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E3AC534A456C4B25A32842070B59A0DC_13</vt:lpwstr>
  </property>
  <property fmtid="{D5CDD505-2E9C-101B-9397-08002B2CF9AE}" pid="3" name="KSOProductBuildVer">
    <vt:lpwstr>2052-11.1.0.14309</vt:lpwstr>
  </property>
</Properties>
</file>