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300" windowHeight="12900"/>
  </bookViews>
  <sheets>
    <sheet name="Sheet2" sheetId="1" r:id="rId1"/>
    <sheet name="Sheet1" sheetId="2" r:id="rId2"/>
  </sheets>
  <calcPr calcId="144525"/>
</workbook>
</file>

<file path=xl/sharedStrings.xml><?xml version="1.0" encoding="utf-8"?>
<sst xmlns="http://schemas.openxmlformats.org/spreadsheetml/2006/main" count="4729" uniqueCount="1907">
  <si>
    <t>日期</t>
  </si>
  <si>
    <t>销售</t>
  </si>
  <si>
    <t>产品名称</t>
  </si>
  <si>
    <t>数量</t>
  </si>
  <si>
    <t>单价</t>
  </si>
  <si>
    <t>合计</t>
  </si>
  <si>
    <t>付款账户</t>
  </si>
  <si>
    <t>收货信息</t>
  </si>
  <si>
    <t>f</t>
  </si>
  <si>
    <t>颜色</t>
  </si>
  <si>
    <t>寄付</t>
  </si>
  <si>
    <t>到付</t>
  </si>
  <si>
    <t>退货</t>
  </si>
  <si>
    <t>省</t>
  </si>
  <si>
    <t>市</t>
  </si>
  <si>
    <t>县区</t>
  </si>
  <si>
    <t>街道</t>
  </si>
  <si>
    <t>史新华</t>
  </si>
  <si>
    <t>智慧屏开关</t>
  </si>
  <si>
    <t>微信</t>
  </si>
  <si>
    <t>湖南澧县澧阳街道北苑路118号  陈军15886666388</t>
  </si>
  <si>
    <t>顺丰已发 到付</t>
  </si>
  <si>
    <t>白色</t>
  </si>
  <si>
    <t>湖南省</t>
  </si>
  <si>
    <t>常德市</t>
  </si>
  <si>
    <t>澧县</t>
  </si>
  <si>
    <t>澧阳街道北苑路118号  陈军15886666388</t>
  </si>
  <si>
    <t>430723</t>
  </si>
  <si>
    <t>黑龙江省绥化市北林区鸿嘉花园C栋好彩生活酒店  徐晓鹏  13846764888</t>
  </si>
  <si>
    <t>黑龙江省</t>
  </si>
  <si>
    <t>绥化市</t>
  </si>
  <si>
    <t>北林区</t>
  </si>
  <si>
    <t>鸿嘉花园C栋好彩生活酒店  徐晓鹏  13846764888</t>
  </si>
  <si>
    <t>231202</t>
  </si>
  <si>
    <t>四川省南充市南部县伏虎镇明珠广场收货人杨先生 电话15775865678</t>
  </si>
  <si>
    <t>四川省</t>
  </si>
  <si>
    <t>南充市</t>
  </si>
  <si>
    <t>南部县</t>
  </si>
  <si>
    <t>伏虎镇明珠广场收货人杨先生 电话15775865678</t>
  </si>
  <si>
    <t>511321</t>
  </si>
  <si>
    <t>咸鱼</t>
  </si>
  <si>
    <t>左** 13938012612
河南省漯河市源汇区顺河街街道（驿站拒收）人民西路449号（勿放驿站） 省水利厅家属院3号楼</t>
  </si>
  <si>
    <t>京东到付</t>
  </si>
  <si>
    <t>灰色</t>
  </si>
  <si>
    <t>河南省</t>
  </si>
  <si>
    <t>漯河市</t>
  </si>
  <si>
    <t>源汇区</t>
  </si>
  <si>
    <t>顺河街街道（驿站拒收）人民西路449号（勿放驿站） 省水利厅家属院3号楼</t>
  </si>
  <si>
    <t>411102</t>
  </si>
  <si>
    <t>2023.02.08</t>
  </si>
  <si>
    <t>淘宝</t>
  </si>
  <si>
    <t>山东省临沂市兰山区兰山街道临西七路灯具城D1-105, 甄宝军, 13969921998</t>
  </si>
  <si>
    <t>621027190213541</t>
  </si>
  <si>
    <t>运费11.4</t>
  </si>
  <si>
    <t>山东省</t>
  </si>
  <si>
    <t>临沂市</t>
  </si>
  <si>
    <t>兰山区</t>
  </si>
  <si>
    <t>兰山街道临西七路灯具城D1-105, 甄宝军, 13969921998</t>
  </si>
  <si>
    <t>371302</t>
  </si>
  <si>
    <t>浙江省丽水市缙云县壶镇镇安居西路100号二楼全屋智能整装, 周会明, 18668245708-</t>
  </si>
  <si>
    <t>773205463925697</t>
  </si>
  <si>
    <t>一灰色+一白色</t>
  </si>
  <si>
    <t>浙江省</t>
  </si>
  <si>
    <t>丽水市</t>
  </si>
  <si>
    <t>缙云县</t>
  </si>
  <si>
    <t>壶镇镇安居西路100号二楼全屋智能整装, 周会明, 18668245708-</t>
  </si>
  <si>
    <t>331122</t>
  </si>
  <si>
    <t>山东省淄博市张店区房镇镇三赢路69号淄博科技工业园创业园研发楼406, 陈先生, 13953369081</t>
  </si>
  <si>
    <t>JDX013995720382</t>
  </si>
  <si>
    <t>寄付10</t>
  </si>
  <si>
    <t>淄博市</t>
  </si>
  <si>
    <t>张店区</t>
  </si>
  <si>
    <t>房镇镇三赢路69号淄博科技工业园创业园研发楼406, 陈先生, 13953369081</t>
  </si>
  <si>
    <t>370303</t>
  </si>
  <si>
    <t>宁德市蕉城区莲花山路11号谢维镇 手机:180 6041 1255</t>
  </si>
  <si>
    <t>JDX013995733307</t>
  </si>
  <si>
    <t>福建省</t>
  </si>
  <si>
    <t>宁德市</t>
  </si>
  <si>
    <t>蕉城区</t>
  </si>
  <si>
    <t>莲花山路11号谢维镇 手机:180 6041 1255</t>
  </si>
  <si>
    <t>350902</t>
  </si>
  <si>
    <t>重庆璧山区璧青北路870号居然之家璧山店五栋二楼物联智能家居，班伟18580701588</t>
  </si>
  <si>
    <t>JDX013995842827</t>
  </si>
  <si>
    <t>重庆市</t>
  </si>
  <si>
    <t>市辖区</t>
  </si>
  <si>
    <t>璧山区</t>
  </si>
  <si>
    <t>璧青北路870号居然之家璧山店五栋二楼物联智能家居，班伟18580701588</t>
  </si>
  <si>
    <t>500120</t>
  </si>
  <si>
    <t xml:space="preserve">江苏省苏州市吴中区长江路18号，红星美凯龙至尊Mall七楼物联智能家居，申进，15962568568 </t>
  </si>
  <si>
    <t>JDX013996188103</t>
  </si>
  <si>
    <t>江苏省</t>
  </si>
  <si>
    <t>苏州市</t>
  </si>
  <si>
    <t>吴中区</t>
  </si>
  <si>
    <t xml:space="preserve">长江路18号，红星美凯龙至尊Mall七楼物联智能家居，申进，15962568568 </t>
  </si>
  <si>
    <t>320506</t>
  </si>
  <si>
    <t>2023.02.09</t>
  </si>
  <si>
    <t>邮寄地址:北京昌平区北清路１号院珠江摩尔国际3号楼1单元712室 孔佑桥 13011192188</t>
  </si>
  <si>
    <t>JDX014006884946</t>
  </si>
  <si>
    <t>北京市</t>
  </si>
  <si>
    <t>昌平区</t>
  </si>
  <si>
    <t>北清路１号院珠江摩尔国际3号楼1单元712室 孔佑桥 13011192188</t>
  </si>
  <si>
    <t>110114</t>
  </si>
  <si>
    <t>内蒙古鄂尔多斯东胜区东赫世纪星城小区北底商大熙装饰5G智能整装体验店。候鑫18947472288</t>
  </si>
  <si>
    <t>JDX014006898877</t>
  </si>
  <si>
    <t>灰色、白色、金色</t>
  </si>
  <si>
    <t>内蒙古自治区</t>
  </si>
  <si>
    <t>鄂尔多斯市</t>
  </si>
  <si>
    <t>东胜区</t>
  </si>
  <si>
    <t>东赫世纪星城小区北底商大熙装饰5G智能整装体验店。候鑫18947472288</t>
  </si>
  <si>
    <t>150602</t>
  </si>
  <si>
    <t>地址：山东省青岛市崂山区中韩街道朱家洼佳源二号楼一单元2501联系人：鲁玉英电话：13863753155</t>
  </si>
  <si>
    <t>JDX014006857200</t>
  </si>
  <si>
    <t>灰色、白色</t>
  </si>
  <si>
    <t>青岛市</t>
  </si>
  <si>
    <t>崂山区</t>
  </si>
  <si>
    <t>中韩街道朱家洼佳源二号楼一单元2501联系人：鲁玉英电话：13863753155</t>
  </si>
  <si>
    <t>370212</t>
  </si>
  <si>
    <t>浙江省宁波市海曙区集士港镇集横路100号智装小站 孙东波，13757423623</t>
  </si>
  <si>
    <t>JDX014007147720</t>
  </si>
  <si>
    <t>宁波市</t>
  </si>
  <si>
    <t>海曙区</t>
  </si>
  <si>
    <t>集士港镇集横路100号智装小站 孙东波，13757423623</t>
  </si>
  <si>
    <t>330203</t>
  </si>
  <si>
    <t>山东省济南市历下区解放路30号国华经典5-1-602    郭相宏   15564126007</t>
  </si>
  <si>
    <t>JDX014007934410</t>
  </si>
  <si>
    <t>济南市</t>
  </si>
  <si>
    <t>历下区</t>
  </si>
  <si>
    <t>解放路30号国华经典5-1-602    郭相宏   15564126007</t>
  </si>
  <si>
    <t>370102</t>
  </si>
  <si>
    <t>新疆乌鲁木齐市沙区阿勒泰路109号 王献好，18095969618  紫光物联</t>
  </si>
  <si>
    <t>JDX014008906527</t>
  </si>
  <si>
    <t>新疆维吾尔自治区</t>
  </si>
  <si>
    <t>乌鲁木齐市</t>
  </si>
  <si>
    <t>沙区阿勒泰路109号 王献好，18095969618  紫光物联</t>
  </si>
  <si>
    <t>650100</t>
  </si>
  <si>
    <t>2023.02.10</t>
  </si>
  <si>
    <t>山东省滨州市博兴县城东街道办事处霍家村代收点 王浩 17663035888</t>
  </si>
  <si>
    <t>SF1407007218670</t>
  </si>
  <si>
    <t>顺丰到付</t>
  </si>
  <si>
    <t>滨州市</t>
  </si>
  <si>
    <t>博兴县</t>
  </si>
  <si>
    <t>城东街道办事处霍家村代收点 王浩 17663035888</t>
  </si>
  <si>
    <t>371625</t>
  </si>
  <si>
    <t>江苏省泰州市姜堰区新世纪花园工行隔壁云智慧 田小勇 15052851111</t>
  </si>
  <si>
    <t>JDX014016699221</t>
  </si>
  <si>
    <t>泰州市</t>
  </si>
  <si>
    <t>姜堰区</t>
  </si>
  <si>
    <t>新世纪花园工行隔壁云智慧 田小勇 15052851111</t>
  </si>
  <si>
    <t>321204</t>
  </si>
  <si>
    <t>浙江省杭州市树德路197号浙江涂鸦智能科技有限公司包云福15105894888</t>
  </si>
  <si>
    <t>JDX014017949923</t>
  </si>
  <si>
    <t>灰色、金色</t>
  </si>
  <si>
    <t>杭州市</t>
  </si>
  <si>
    <t>树德路197号浙江涂鸦智能科技有限公司包云福15105894888</t>
  </si>
  <si>
    <t>330100</t>
  </si>
  <si>
    <t>河南周口川汇区黄河路红星美凯龙欧瑞博体验店  杨东辉 18539788111</t>
  </si>
  <si>
    <t xml:space="preserve">JDX014020356248 </t>
  </si>
  <si>
    <t>周口市</t>
  </si>
  <si>
    <t>川汇区</t>
  </si>
  <si>
    <t>黄河路红星美凯龙欧瑞博体验店  杨东辉 18539788111</t>
  </si>
  <si>
    <t>411602</t>
  </si>
  <si>
    <t>安徽宿州泗县大庄镇大庄法庭西200米 陈晓劝19951832333</t>
  </si>
  <si>
    <t>JDX014020396350</t>
  </si>
  <si>
    <t>白、金、灰色、马卡龙</t>
  </si>
  <si>
    <t>安徽省</t>
  </si>
  <si>
    <t>宿州市</t>
  </si>
  <si>
    <t>泗县</t>
  </si>
  <si>
    <t>大庄镇大庄法庭西200米 陈晓劝19951832333</t>
  </si>
  <si>
    <t>341324</t>
  </si>
  <si>
    <t>河南省卫辉市友谊路北头路东湖山音响 孔令兆18637304100</t>
  </si>
  <si>
    <t>JDX014021833902</t>
  </si>
  <si>
    <t>新乡市</t>
  </si>
  <si>
    <t>卫辉市</t>
  </si>
  <si>
    <t>友谊路北头路东湖山音响 孔令兆18637304100</t>
  </si>
  <si>
    <t>410781</t>
  </si>
  <si>
    <t>2023.02.11</t>
  </si>
  <si>
    <t>广西壮族自治区贵港市平南县上渡街道上渡镇 广西平南上渡新街4号 何斌超 13977549158</t>
  </si>
  <si>
    <t>JDX014054688437</t>
  </si>
  <si>
    <t>广西壮族自治区</t>
  </si>
  <si>
    <t>贵港市</t>
  </si>
  <si>
    <t>平南县</t>
  </si>
  <si>
    <t>上渡街道上渡镇 广西平南上渡新街4号 何斌超 13977549158</t>
  </si>
  <si>
    <t>450821</t>
  </si>
  <si>
    <t>2023.02.12</t>
  </si>
  <si>
    <t>陕西宝鸡市渭滨区经二路167号巨一时代广场3号楼一单元，刘刚，13909171608。</t>
  </si>
  <si>
    <t>JDX014054702839</t>
  </si>
  <si>
    <t>陕西省</t>
  </si>
  <si>
    <t>宝鸡市</t>
  </si>
  <si>
    <t>渭滨区</t>
  </si>
  <si>
    <t>经二路167号巨一时代广场3号楼一单元，刘刚，13909171608。</t>
  </si>
  <si>
    <t>610302</t>
  </si>
  <si>
    <t>2023.02.13</t>
  </si>
  <si>
    <t>广西柳州市柳南区潭中西路金绿洲星光大道商场二楼绿米智能家居体验馆 陶生 13367720096</t>
  </si>
  <si>
    <t>JDX014054650315</t>
  </si>
  <si>
    <t>柳州市</t>
  </si>
  <si>
    <t>柳南区</t>
  </si>
  <si>
    <t>潭中西路金绿洲星光大道商场二楼绿米智能家居体验馆 陶生 13367720096</t>
  </si>
  <si>
    <t>450204</t>
  </si>
  <si>
    <t>黑龙江省齐齐哈尔市龙沙区 二轻市场二号门 3楼正泰照明，黄明 18045210008</t>
  </si>
  <si>
    <t>621027788033042菜鸟</t>
  </si>
  <si>
    <t>齐齐哈尔市</t>
  </si>
  <si>
    <t>龙沙区</t>
  </si>
  <si>
    <t xml:space="preserve"> 二轻市场二号门 3楼正泰照明，黄明 18045210008</t>
  </si>
  <si>
    <t>230202</t>
  </si>
  <si>
    <t>2023.02.14</t>
  </si>
  <si>
    <t>河北省沧州市运河区福泰隆装饰城二楼东通道智能家居。席国利。电话：15716866777。</t>
  </si>
  <si>
    <t>JDX014072473292</t>
  </si>
  <si>
    <t>河北省</t>
  </si>
  <si>
    <t>沧州市</t>
  </si>
  <si>
    <t>运河区</t>
  </si>
  <si>
    <t>福泰隆装饰城二楼东通道智能家居。席国利。电话：15716866777。</t>
  </si>
  <si>
    <t>130903</t>
  </si>
  <si>
    <t>浙江省湖州市长兴县虹星桥工业区湖州多玛智能科技股份有限公司，马红亮@15850310000智能遮阳+全屋智能</t>
  </si>
  <si>
    <t>JDX014072518114</t>
  </si>
  <si>
    <t>马卡龙色</t>
  </si>
  <si>
    <t>湖州市</t>
  </si>
  <si>
    <t>长兴县</t>
  </si>
  <si>
    <t>虹星桥工业区湖州多玛智能科技股份有限公司，马红亮@15850310000智能遮阳+全屋智能</t>
  </si>
  <si>
    <t>330522</t>
  </si>
  <si>
    <t>南京雨花台区大周路32号科创城D1-101，郭生13390758153</t>
  </si>
  <si>
    <t>JDX014074509956</t>
  </si>
  <si>
    <t>南京市</t>
  </si>
  <si>
    <t>雨花台区</t>
  </si>
  <si>
    <t>大周路32号科创城D1-101，郭生13390758153</t>
  </si>
  <si>
    <t>320114</t>
  </si>
  <si>
    <t>2023.02.15</t>
  </si>
  <si>
    <t>黑龙江省佳木斯市向阳区联盟路三江商贸城A6-0809门市钰鑫智能家居体验馆杨玉文收19103684555</t>
  </si>
  <si>
    <t>JDX014091013744</t>
  </si>
  <si>
    <t>佳木斯市</t>
  </si>
  <si>
    <t>向阳区</t>
  </si>
  <si>
    <t>联盟路三江商贸城A6-0809门市钰鑫智能家居体验馆杨玉文收19103684555</t>
  </si>
  <si>
    <t>230803</t>
  </si>
  <si>
    <t>重庆万州区红光路发顺金都B栋605  谭静13330310178。</t>
  </si>
  <si>
    <t>JDX014083611657</t>
  </si>
  <si>
    <t>万州区</t>
  </si>
  <si>
    <t>红光路发顺金都B栋605  谭静13330310178。</t>
  </si>
  <si>
    <t>500101</t>
  </si>
  <si>
    <t>2023.02.16</t>
  </si>
  <si>
    <t>小梅19130384050四川省巴中市巴州区宕梁街道黄家沟建材交易中心八栋二楼214</t>
  </si>
  <si>
    <t>621028126179912 菜鸟</t>
  </si>
  <si>
    <t>巴中市</t>
  </si>
  <si>
    <t>巴州区</t>
  </si>
  <si>
    <t>宕梁街道黄家沟建材交易中心八栋二楼214</t>
  </si>
  <si>
    <t>511902</t>
  </si>
  <si>
    <t>湖南省岳阳市太阳桥建材市场35栋鸿泰智能 向向 17773098716  4台一共</t>
  </si>
  <si>
    <t>JDX014104414915</t>
  </si>
  <si>
    <t>灰色2、白色2</t>
  </si>
  <si>
    <t>岳阳市</t>
  </si>
  <si>
    <t>太阳桥建材市场35栋鸿泰智能 向向 17773098716  4台一共</t>
  </si>
  <si>
    <t>430600</t>
  </si>
  <si>
    <t>2023.02.17</t>
  </si>
  <si>
    <t>江苏省宜兴市龙潭东路260号北大荒绿色食品旗舰店   王庾名  13921311799</t>
  </si>
  <si>
    <t>JDX014116065046</t>
  </si>
  <si>
    <t>无锡市</t>
  </si>
  <si>
    <t>宜兴市</t>
  </si>
  <si>
    <t>龙潭东路260号北大荒绿色食品旗舰店   王庾名  13921311799</t>
  </si>
  <si>
    <t>320282</t>
  </si>
  <si>
    <t>甘肃省兰州市七里河区文博家园1号楼1单元1705  张斌林19993512752 云海智能</t>
  </si>
  <si>
    <t>JDX014117702730</t>
  </si>
  <si>
    <t>白色1 灰色1 金色1 马卡龙1</t>
  </si>
  <si>
    <t>甘肃省</t>
  </si>
  <si>
    <t>兰州市</t>
  </si>
  <si>
    <t>七里河区</t>
  </si>
  <si>
    <t>文博家园1号楼1单元1705  张斌林19993512752 云海智能</t>
  </si>
  <si>
    <t>620103</t>
  </si>
  <si>
    <t xml:space="preserve">联系人：张建初 手机号码：18626061168 详细地址：江苏省无锡市宜兴市和桥鎮公园路18号 </t>
  </si>
  <si>
    <t>JDX014125690249</t>
  </si>
  <si>
    <t xml:space="preserve">和桥鎮公园路18号 </t>
  </si>
  <si>
    <t>2023.02.22</t>
  </si>
  <si>
    <t>湖北省黄梅县小池镇五环路世际华园 时代智能水暖   汤文斌 13872026866</t>
  </si>
  <si>
    <t>JDX014212589235</t>
  </si>
  <si>
    <t>湖北省</t>
  </si>
  <si>
    <t>黄冈市</t>
  </si>
  <si>
    <t>黄梅县</t>
  </si>
  <si>
    <t>小池镇五环路世际华园 时代智能水暖   汤文斌 13872026866</t>
  </si>
  <si>
    <t>421127</t>
  </si>
  <si>
    <t>2023.02.23</t>
  </si>
  <si>
    <t>潘明13912151420江苏省连云港市海州区新东街道巨龙南路69号双盛花园15幢</t>
  </si>
  <si>
    <t>73197642548969</t>
  </si>
  <si>
    <t>连云港市</t>
  </si>
  <si>
    <t>海州区</t>
  </si>
  <si>
    <t>新东街道巨龙南路69号双盛花园15幢</t>
  </si>
  <si>
    <t>320706</t>
  </si>
  <si>
    <t>支付宝</t>
  </si>
  <si>
    <t>地址:辽宁省鞍山市铁东区山南街山南家私城7区南40号 电话：13188063733 姓名:张先生</t>
  </si>
  <si>
    <t>JDX014237165301</t>
  </si>
  <si>
    <t>辽宁省</t>
  </si>
  <si>
    <t>鞍山市</t>
  </si>
  <si>
    <t>铁东区</t>
  </si>
  <si>
    <t>山南街山南家私城7区南40号 电话：13188063733 姓名:张先生</t>
  </si>
  <si>
    <t>210302</t>
  </si>
  <si>
    <t>2023.02.24</t>
  </si>
  <si>
    <t>拼多多</t>
  </si>
  <si>
    <t>上官[2721] 18412544753
广东省 深圳市 宝安区 松岗沙埔一路鼎盛创客园A幢201,未牌智能[2721]</t>
  </si>
  <si>
    <t>73197642549725</t>
  </si>
  <si>
    <t>广东省</t>
  </si>
  <si>
    <t>深圳市</t>
  </si>
  <si>
    <t>宝安区</t>
  </si>
  <si>
    <t xml:space="preserve"> 松岗沙埔一路鼎盛创客园A幢201,未牌智能[2721]</t>
  </si>
  <si>
    <t>440306</t>
  </si>
  <si>
    <t>2023.02.25</t>
  </si>
  <si>
    <t>02-25 欧瑞博全宅智能(PDD)[9880]
18466697865河南省 南阳市 南召县 阳光大道建材城北门东侧[9880] 一台白</t>
  </si>
  <si>
    <t>sf1448659122345</t>
  </si>
  <si>
    <t>寄付顺丰</t>
  </si>
  <si>
    <t>南阳市</t>
  </si>
  <si>
    <t>南召县</t>
  </si>
  <si>
    <t xml:space="preserve"> 阳光大道建材城北门东侧[9880] 一台白</t>
  </si>
  <si>
    <t>411321</t>
  </si>
  <si>
    <t>2023.02.26</t>
  </si>
  <si>
    <t>朱先生[5522]18412848250 江苏省 南京市 建邺区 长虹路云锦美地绮云居3栋601[5522]</t>
  </si>
  <si>
    <t>73197741947428</t>
  </si>
  <si>
    <t>建邺区</t>
  </si>
  <si>
    <t xml:space="preserve"> 长虹路云锦美地绮云居3栋601[5522]</t>
  </si>
  <si>
    <t>320105</t>
  </si>
  <si>
    <t>刘闯[3377]17204812709河北省 沧州市 运河区 福泰隆装饰城[3377]</t>
  </si>
  <si>
    <t>73197741954589</t>
  </si>
  <si>
    <t xml:space="preserve"> 福泰隆装饰城[3377]</t>
  </si>
  <si>
    <t>刘先生[9933]18466713555山东省 济南市 市中区 二环南路华润中央公园11-1-1101[9933]</t>
  </si>
  <si>
    <t>73197741946605</t>
  </si>
  <si>
    <t>市中区</t>
  </si>
  <si>
    <t xml:space="preserve"> 二环南路华润中央公园11-1-1101[9933]</t>
  </si>
  <si>
    <t>370103</t>
  </si>
  <si>
    <t>2023.02.27</t>
  </si>
  <si>
    <t xml:space="preserve"> 甘肃省陇南市西和县城建局对面智能家居旗舰店 余欢军收15293972732</t>
  </si>
  <si>
    <t>JDX014319710582</t>
  </si>
  <si>
    <t>白色1，灰色1</t>
  </si>
  <si>
    <t>陇南市</t>
  </si>
  <si>
    <t>西和县</t>
  </si>
  <si>
    <t>城建局对面智能家居旗舰店 余欢军收15293972732</t>
  </si>
  <si>
    <t>621225</t>
  </si>
  <si>
    <t>2023.02.28</t>
  </si>
  <si>
    <t>熊伟13908021139  广东省 中山市 古镇 东兴东路37号卓多姿四楼曼格照明</t>
  </si>
  <si>
    <t>73197879388973</t>
  </si>
  <si>
    <t>白色和橘色</t>
  </si>
  <si>
    <t>中山市</t>
  </si>
  <si>
    <t xml:space="preserve"> 古镇 东兴东路37号卓多姿四楼曼格照明</t>
  </si>
  <si>
    <t>442000</t>
  </si>
  <si>
    <t>浙江省杭州市余杭区丽水北路宸文苑西门左1号商铺。谢晨彤 ： 手机号码 134 8619 6543</t>
  </si>
  <si>
    <t>JDX014351791928</t>
  </si>
  <si>
    <t>白色，灰色，金色，橘色</t>
  </si>
  <si>
    <t>余杭区</t>
  </si>
  <si>
    <t>丽水北路宸文苑西门左1号商铺。谢晨彤 ： 手机号码 134 8619 6543</t>
  </si>
  <si>
    <t>330110</t>
  </si>
  <si>
    <t>2023.03.1</t>
  </si>
  <si>
    <t>汪多多[1271]17204816825四川省 绵阳市 游仙区 嘉来东山郡[1271]  退货 拿到</t>
  </si>
  <si>
    <t>73197935861962</t>
  </si>
  <si>
    <t>抵扣</t>
  </si>
  <si>
    <t>绵阳市</t>
  </si>
  <si>
    <t>游仙区</t>
  </si>
  <si>
    <t xml:space="preserve"> 嘉来东山郡[1271]  退货 拿到</t>
  </si>
  <si>
    <t>510704</t>
  </si>
  <si>
    <t>杜海明 13807633101海南省海口市美兰区海府街道美兰区群上路58号省林业总公司</t>
  </si>
  <si>
    <t>73197935863488</t>
  </si>
  <si>
    <t>海南省</t>
  </si>
  <si>
    <t>海口市</t>
  </si>
  <si>
    <t>美兰区</t>
  </si>
  <si>
    <t>海府街道美兰区群上路58号省林业总公司</t>
  </si>
  <si>
    <t>460108</t>
  </si>
  <si>
    <t>2023.03.2</t>
  </si>
  <si>
    <t>山东省青州市文化佳苑盛宏超市。   李洪山收 13791879758</t>
  </si>
  <si>
    <t>JDX014389901106</t>
  </si>
  <si>
    <t>潍坊市</t>
  </si>
  <si>
    <t>青州市</t>
  </si>
  <si>
    <t>文化佳苑盛宏超市。   李洪山收 13791879758</t>
  </si>
  <si>
    <t>370781</t>
  </si>
  <si>
    <t>胡小睿[5741]17821648325 浙江省 丽水市 莲都区 逸品南苑4幢202[5741]</t>
  </si>
  <si>
    <t>73197965200012</t>
  </si>
  <si>
    <t>莲都区</t>
  </si>
  <si>
    <t xml:space="preserve"> 逸品南苑4幢202[5741]</t>
  </si>
  <si>
    <t>331102</t>
  </si>
  <si>
    <t>刘峰</t>
  </si>
  <si>
    <t>河北省唐山大路南区居然之家美泰店B馆三层米邦照明  杨绍辉18231587866</t>
  </si>
  <si>
    <t>JDX014397206846</t>
  </si>
  <si>
    <t>香槟金和橘色</t>
  </si>
  <si>
    <t>唐山市</t>
  </si>
  <si>
    <t>路南区</t>
  </si>
  <si>
    <t>居然之家美泰店B馆三层米邦照明  杨绍辉18231587866</t>
  </si>
  <si>
    <t>130202</t>
  </si>
  <si>
    <t>2023.03.3</t>
  </si>
  <si>
    <t>孙桂海[7978]17821658136河北省 唐山市 乐亭县 河北省唐山市乐亭县胡坨镇（收）[7978]</t>
  </si>
  <si>
    <t>73198016336617</t>
  </si>
  <si>
    <t>乐亭县</t>
  </si>
  <si>
    <t xml:space="preserve"> 河北省唐山市乐亭县胡坨镇（收）[7978]</t>
  </si>
  <si>
    <t>130225</t>
  </si>
  <si>
    <t>微信复购</t>
  </si>
  <si>
    <t>JDX014412571350</t>
  </si>
  <si>
    <t>2023.03.6</t>
  </si>
  <si>
    <t>时代智能水暖[6866]18466864930湖北省 黄冈市 黄梅县 小池镇五环路世纪华园时代智能水暖[6866]。灰色一个</t>
  </si>
  <si>
    <t>73198125965024</t>
  </si>
  <si>
    <t xml:space="preserve"> 小池镇五环路世纪华园时代智能水暖[6866]。灰色一个</t>
  </si>
  <si>
    <t>林志翔[8079]17821541349广东省 潮州市 饶平县 海山镇浮任村[8079]。白色一个</t>
  </si>
  <si>
    <t>73198125964002</t>
  </si>
  <si>
    <t>潮州市</t>
  </si>
  <si>
    <t>饶平县</t>
  </si>
  <si>
    <t xml:space="preserve"> 海山镇浮任村[8079]。白色一个</t>
  </si>
  <si>
    <t>445122</t>
  </si>
  <si>
    <t>篱笆公司</t>
  </si>
  <si>
    <t>73198169258227</t>
  </si>
  <si>
    <t>灰色7</t>
  </si>
  <si>
    <t>2023.03.7</t>
  </si>
  <si>
    <t>吴总153 9487 9157云南省红河州石屏县异龙镇汇源路智慧家居店(建桥宾馆背后)</t>
  </si>
  <si>
    <t>JDX014497141326</t>
  </si>
  <si>
    <t>云南省</t>
  </si>
  <si>
    <t>红河哈尼族彝族自治州</t>
  </si>
  <si>
    <t>石屏县</t>
  </si>
  <si>
    <t>异龙镇汇源路智慧家居店(建桥宾馆背后)</t>
  </si>
  <si>
    <t>532525</t>
  </si>
  <si>
    <t>2023.03.9</t>
  </si>
  <si>
    <t>山西省太原市万柏林区千峰南路梅园千峰小区2-1-2802 宁国梁13509712673 退货 退货拿到4.5</t>
  </si>
  <si>
    <t>73198427326196</t>
  </si>
  <si>
    <t>白色1</t>
  </si>
  <si>
    <t>山西省</t>
  </si>
  <si>
    <t>太原市</t>
  </si>
  <si>
    <t>万柏林区</t>
  </si>
  <si>
    <t>千峰南路梅园千峰小区2-1-2802 宁国梁13509712673 退货 退货拿到4.5</t>
  </si>
  <si>
    <t>140109</t>
  </si>
  <si>
    <t>吴晓峰[6660]18466696197辽宁省 抚顺市 望花区 高弯方大上上城A4一单元1101[6660]</t>
  </si>
  <si>
    <t>73198371898004</t>
  </si>
  <si>
    <t>抚顺市</t>
  </si>
  <si>
    <t>望花区</t>
  </si>
  <si>
    <t xml:space="preserve"> 高弯方大上上城A4一单元1101[6660]</t>
  </si>
  <si>
    <t>210404</t>
  </si>
  <si>
    <t>2023.03.10</t>
  </si>
  <si>
    <t>2023.03.13</t>
  </si>
  <si>
    <t>朱先生[5522]17821532597江苏省 南京市 建邺区 长虹路云锦美地绮云居3栋601[5522]</t>
  </si>
  <si>
    <t>73198509307681</t>
  </si>
  <si>
    <t>2023.03.15</t>
  </si>
  <si>
    <t>丁辉龙[0009]15784419899 江西省 抚州市 金溪县 金汇豪庭租1栋三单元205房[0009] 退货拿到</t>
  </si>
  <si>
    <t>73198636041056</t>
  </si>
  <si>
    <t>江西省</t>
  </si>
  <si>
    <t>抚州市</t>
  </si>
  <si>
    <t>金溪县</t>
  </si>
  <si>
    <t xml:space="preserve"> 金汇豪庭租1栋三单元205房[0009] 退货拿到</t>
  </si>
  <si>
    <t>361027</t>
  </si>
  <si>
    <t>王泽[8647]17821648875 河北省 石家庄市 高邑县 转盘往东六百米路西文化路6号[8647] 退货拿到</t>
  </si>
  <si>
    <t>73198636040200</t>
  </si>
  <si>
    <t>之前入账</t>
  </si>
  <si>
    <t>石家庄市</t>
  </si>
  <si>
    <t>高邑县</t>
  </si>
  <si>
    <t xml:space="preserve"> 转盘往东六百米路西文化路6号[8647] 退货拿到</t>
  </si>
  <si>
    <t>130127</t>
  </si>
  <si>
    <t>2023.03.20</t>
  </si>
  <si>
    <t>苏小琪[4207]18412847540贵州省 贵阳市 清镇市 星坡路贵阳弘业股份有限公司菜场生活区[4207]</t>
  </si>
  <si>
    <t>73198873309248</t>
  </si>
  <si>
    <t>白色2</t>
  </si>
  <si>
    <t>贵州省</t>
  </si>
  <si>
    <t>贵阳市</t>
  </si>
  <si>
    <t>清镇市</t>
  </si>
  <si>
    <t xml:space="preserve"> 星坡路贵阳弘业股份有限公司菜场生活区[4207]</t>
  </si>
  <si>
    <t>520181</t>
  </si>
  <si>
    <t>2023.03.22</t>
  </si>
  <si>
    <t>李天翼[7367]18412744896 山东省济南市市中区 银丰花园小区3号楼一单元101[7367] 退货拿到4.6</t>
  </si>
  <si>
    <t>73198959887923</t>
  </si>
  <si>
    <t xml:space="preserve"> 银丰花园小区3号楼一单元101[7367] 退货拿到4.6</t>
  </si>
  <si>
    <t>贾斌[9596]18412643481新疆维吾尔自治区 塔城地区 额敏县 农九师幸福花园[9596]</t>
  </si>
  <si>
    <t>73198982759563</t>
  </si>
  <si>
    <t>塔城地区</t>
  </si>
  <si>
    <t>额敏县</t>
  </si>
  <si>
    <t xml:space="preserve"> 农九师幸福花园[9596]</t>
  </si>
  <si>
    <t>654221</t>
  </si>
  <si>
    <t>2023.03.24</t>
  </si>
  <si>
    <t>魏兵 13805600668安徽省合肥市长丰县双凤开发区阜阳路与金梅路交口文一锦门北韵17栋108</t>
  </si>
  <si>
    <t>73199060360075</t>
  </si>
  <si>
    <t>合肥市</t>
  </si>
  <si>
    <t>长丰县</t>
  </si>
  <si>
    <t>双凤开发区阜阳路与金梅路交口文一锦门北韵17栋108</t>
  </si>
  <si>
    <t>340121</t>
  </si>
  <si>
    <t>2023.03.27</t>
  </si>
  <si>
    <t>李红兵[1616]17284434236 广东省 中山市 古镇 古二村麒麟里直街右三巷1号[1616] 顺丰</t>
  </si>
  <si>
    <t>SF1448119562786</t>
  </si>
  <si>
    <t>白色1灰色1</t>
  </si>
  <si>
    <t xml:space="preserve"> 古镇 古二村麒麟里直街右三巷1号[1616] 顺丰</t>
  </si>
  <si>
    <t>广东省东莞市横沥镇田坑村城乡三街10-12号云度管家研发部朱工15916707987 云度管家（东莞）智能科技有限公司</t>
  </si>
  <si>
    <t>SF1440158372738</t>
  </si>
  <si>
    <t>灰色1 金色1</t>
  </si>
  <si>
    <t>东莞市</t>
  </si>
  <si>
    <t>）智能科技有限公司</t>
  </si>
  <si>
    <t>441900</t>
  </si>
  <si>
    <t>2023.03.28</t>
  </si>
  <si>
    <t>陈剑[8108]17821581502山西省 太原市 迎泽区 红源国际青年城1号楼1单元203[8108]</t>
  </si>
  <si>
    <t>73199269899767</t>
  </si>
  <si>
    <t>香槟金1</t>
  </si>
  <si>
    <t>迎泽区</t>
  </si>
  <si>
    <t xml:space="preserve"> 红源国际青年城1号楼1单元203[8108]</t>
  </si>
  <si>
    <t>140106</t>
  </si>
  <si>
    <t>2023.03.29</t>
  </si>
  <si>
    <t>刘多多[1990]17821583839山东省 德州市 禹城市 宜家摇篮小区8号楼[1990]</t>
  </si>
  <si>
    <t>73199319790942</t>
  </si>
  <si>
    <t>德州市</t>
  </si>
  <si>
    <t>禹城市</t>
  </si>
  <si>
    <t xml:space="preserve"> 宜家摇篮小区8号楼[1990]</t>
  </si>
  <si>
    <t>371482</t>
  </si>
  <si>
    <t>2023.03.30</t>
  </si>
  <si>
    <t>金细云 联系方式： 15824339121 收货地址： 浙江省 嘉兴市 海宁市 漕河泾开发区漕河泾大道9号 浙江昱扬电子实业有限公司，314400</t>
  </si>
  <si>
    <t>73199379417639</t>
  </si>
  <si>
    <t>开票</t>
  </si>
  <si>
    <t>嘉兴市</t>
  </si>
  <si>
    <t>海宁市</t>
  </si>
  <si>
    <t xml:space="preserve"> 漕河泾开发区漕河泾大道9号 浙江昱扬电子实业有限公司，314400</t>
  </si>
  <si>
    <t>330481</t>
  </si>
  <si>
    <t>2023.03.31</t>
  </si>
  <si>
    <t>湖北省恩施市火车站物流园欧蒙特瓷砖，13517156422  尹绪涛</t>
  </si>
  <si>
    <t>73199392400556</t>
  </si>
  <si>
    <t>灰色1</t>
  </si>
  <si>
    <t>恩施土家族苗族自治州</t>
  </si>
  <si>
    <t>恩施市</t>
  </si>
  <si>
    <t>火车站物流园欧蒙特瓷砖，13517156422  尹绪涛</t>
  </si>
  <si>
    <t>422801</t>
  </si>
  <si>
    <t>2023.04.03</t>
  </si>
  <si>
    <t xml:space="preserve">苗富筌[2333]18412540289 山西省 临汾市 安泽县 清华园8号楼[2333] </t>
  </si>
  <si>
    <t>73199606256924</t>
  </si>
  <si>
    <t>临汾市</t>
  </si>
  <si>
    <t>安泽县</t>
  </si>
  <si>
    <t xml:space="preserve"> 清华园8号楼[2333] </t>
  </si>
  <si>
    <t>141026</t>
  </si>
  <si>
    <t>2023.04.04</t>
  </si>
  <si>
    <t>乓乓响面馆[3250]17821579392 上海市 上海市 嘉定区 宝安公路4582号 乓乓响面馆[3250]</t>
  </si>
  <si>
    <t>73199636132038</t>
  </si>
  <si>
    <t>上海市</t>
  </si>
  <si>
    <t>嘉定区</t>
  </si>
  <si>
    <t xml:space="preserve"> 宝安公路4582号 乓乓响面馆[3250]</t>
  </si>
  <si>
    <t>310114</t>
  </si>
  <si>
    <t>2023.04.05</t>
  </si>
  <si>
    <t>李天翼[7367]18412744896 山东省济南市市中区 银丰花园小区3号楼一单元101[7367]退回 5.4拿到</t>
  </si>
  <si>
    <t>73199708787952</t>
  </si>
  <si>
    <t xml:space="preserve"> 银丰花园小区3号楼一单元101[7367]退回 5.4拿到</t>
  </si>
  <si>
    <t xml:space="preserve"> 曹阳平18757801890 浙江省 金华市 义乌市 稠城街道 物华路屋基新村64栋1单元404</t>
  </si>
  <si>
    <t>73199718089230</t>
  </si>
  <si>
    <t>金华市</t>
  </si>
  <si>
    <t>义乌市</t>
  </si>
  <si>
    <t xml:space="preserve"> 稠城街道 物华路屋基新村64栋1单元404</t>
  </si>
  <si>
    <t>330782</t>
  </si>
  <si>
    <t>2023.04.06</t>
  </si>
  <si>
    <t>李先生[0008]17204803820吉林省 长春市 南关区 南湖中街华润橡树湾一期G5-106乾晟网约车服务中心[0008]</t>
  </si>
  <si>
    <t>73199719892300</t>
  </si>
  <si>
    <t>吉林省</t>
  </si>
  <si>
    <t>长春市</t>
  </si>
  <si>
    <t>南关区</t>
  </si>
  <si>
    <t xml:space="preserve"> 南湖中街华润橡树湾一期G5-106乾晟网约车服务中心[0008]</t>
  </si>
  <si>
    <t>220102</t>
  </si>
  <si>
    <t>广东省普宁市流沙南平里62栋102门市  李锦标18903087773</t>
  </si>
  <si>
    <t>73199727141605</t>
  </si>
  <si>
    <t>揭阳市</t>
  </si>
  <si>
    <t>普宁市</t>
  </si>
  <si>
    <t>流沙南平里62栋102门市  李锦标18903087773</t>
  </si>
  <si>
    <t>445281</t>
  </si>
  <si>
    <t>2023.04.07</t>
  </si>
  <si>
    <t>王军杰[0173]17204810509 河北省 廊坊市 霸州市 煎茶铺镇，王坟村[0173]。 灰色1个</t>
  </si>
  <si>
    <t>73199843132486</t>
  </si>
  <si>
    <t>廊坊市</t>
  </si>
  <si>
    <t>霸州市</t>
  </si>
  <si>
    <t xml:space="preserve"> 煎茶铺镇，王坟村[0173]。 灰色1个</t>
  </si>
  <si>
    <t>131081</t>
  </si>
  <si>
    <t>2023.04.10</t>
  </si>
  <si>
    <t>单以宁[4173]18466843259江苏省 南京市 鼓楼区 和会街115号1栋103室[4173]</t>
  </si>
  <si>
    <t>73199929227110</t>
  </si>
  <si>
    <t>鼓楼区</t>
  </si>
  <si>
    <t xml:space="preserve"> 和会街115号1栋103室[4173]</t>
  </si>
  <si>
    <t>320106</t>
  </si>
  <si>
    <t>韦大斌[6292]17269042756重庆市 重庆市 大足区 棠香街道办事处五星大道秋霞路(电力公司运检大楼)[6292]</t>
  </si>
  <si>
    <t>73199934749186</t>
  </si>
  <si>
    <t>灰色2</t>
  </si>
  <si>
    <t>大足区</t>
  </si>
  <si>
    <t xml:space="preserve"> 棠香街道办事处五星大道秋霞路(电力公司运检大楼)[6292]</t>
  </si>
  <si>
    <t>500111</t>
  </si>
  <si>
    <t>2023.04.12</t>
  </si>
  <si>
    <t>李明[9390]18466687939浙江省 宁波市 余姚市 朗霞街道赵家村安置小区6-4[9390]</t>
  </si>
  <si>
    <t>73500038203195</t>
  </si>
  <si>
    <t>余姚市</t>
  </si>
  <si>
    <t xml:space="preserve"> 朗霞街道赵家村安置小区6-4[9390]</t>
  </si>
  <si>
    <t>330281</t>
  </si>
  <si>
    <t>2023.04.13</t>
  </si>
  <si>
    <t>闵文杰[2158]18400644075 上海市 上海市 宝山区 富联路144号[2158]</t>
  </si>
  <si>
    <t>73500058899053</t>
  </si>
  <si>
    <t>宝山区</t>
  </si>
  <si>
    <t xml:space="preserve"> 富联路144号[2158]</t>
  </si>
  <si>
    <t>310113</t>
  </si>
  <si>
    <t>2023.04.14</t>
  </si>
  <si>
    <t>胡永青[4972]18466852889山东省 潍坊市 奎文区 广文街道民生东街198号帝景苑小区[4972]</t>
  </si>
  <si>
    <t>73500109562869</t>
  </si>
  <si>
    <t>奎文区</t>
  </si>
  <si>
    <t xml:space="preserve"> 广文街道民生东街198号帝景苑小区[4972]</t>
  </si>
  <si>
    <t>370705</t>
  </si>
  <si>
    <t>2023.04.17</t>
  </si>
  <si>
    <t>廖先生[5035]17284442243福建省 福州市 马尾区 儒江东路阳光城山与海A区9栋2905必须送货上门不要放菜鸟到了提前打电话[5035]</t>
  </si>
  <si>
    <t>73500266330136</t>
  </si>
  <si>
    <t>福州市</t>
  </si>
  <si>
    <t>马尾区</t>
  </si>
  <si>
    <t xml:space="preserve"> 儒江东路阳光城山与海A区9栋2905必须送货上门不要放菜鸟到了提前打电话[5035]</t>
  </si>
  <si>
    <t>350105</t>
  </si>
  <si>
    <t>其一[6633]18400644535山西省 运城市 盐湖区 人民北路258号 华曦微公馆[6633]</t>
  </si>
  <si>
    <t>73500281561995</t>
  </si>
  <si>
    <t>运城市</t>
  </si>
  <si>
    <t>盐湖区</t>
  </si>
  <si>
    <t xml:space="preserve"> 人民北路258号 华曦微公馆[6633]</t>
  </si>
  <si>
    <t>140802</t>
  </si>
  <si>
    <t>2023.04.19</t>
  </si>
  <si>
    <t>吉生平[8153]18466617246新疆维吾尔自治区 阿克苏地区 温宿县 珑憬樾府5－1－202[8153]</t>
  </si>
  <si>
    <t>73500372987481</t>
  </si>
  <si>
    <t>阿克苏地区</t>
  </si>
  <si>
    <t>温宿县</t>
  </si>
  <si>
    <t xml:space="preserve"> 珑憬樾府5－1－202[8153]</t>
  </si>
  <si>
    <t>652922</t>
  </si>
  <si>
    <t>2023.04.20</t>
  </si>
  <si>
    <t>崔先生15833951810河北省晋州市新世纪商城大转盘诚信文具</t>
  </si>
  <si>
    <t>73500384005075</t>
  </si>
  <si>
    <t>晋州市</t>
  </si>
  <si>
    <t>新世纪商城大转盘诚信文具</t>
  </si>
  <si>
    <t>130183</t>
  </si>
  <si>
    <t>阿政 18605168936 江苏省徐州市沛县汉源街道温州商贸城B6-008</t>
  </si>
  <si>
    <t>73500418063038</t>
  </si>
  <si>
    <t>灰色4</t>
  </si>
  <si>
    <t>徐州市</t>
  </si>
  <si>
    <t>沛县</t>
  </si>
  <si>
    <t>汉源街道温州商贸城B6-008</t>
  </si>
  <si>
    <t>320322</t>
  </si>
  <si>
    <t>2023.04.21</t>
  </si>
  <si>
    <t>湖北省天门市曾家河二小区4-4 刘先生 13148499670</t>
  </si>
  <si>
    <t>73500439508656</t>
  </si>
  <si>
    <t>省直辖县级行政区划</t>
  </si>
  <si>
    <t>天门市</t>
  </si>
  <si>
    <t>曾家河二小区4-4 刘先生 13148499670</t>
  </si>
  <si>
    <t>429006</t>
  </si>
  <si>
    <t>2023.04.22</t>
  </si>
  <si>
    <t>批发壁纸，壁布，[8883]18466635199 陕西省 榆林市 定边县 新乐小区移民搬迁区[8883]</t>
  </si>
  <si>
    <t>73500536055446</t>
  </si>
  <si>
    <t>榆林市</t>
  </si>
  <si>
    <t>定边县</t>
  </si>
  <si>
    <t xml:space="preserve"> 新乐小区移民搬迁区[8883]</t>
  </si>
  <si>
    <t>610825</t>
  </si>
  <si>
    <t>2023.04.23</t>
  </si>
  <si>
    <t>李虹钢 17830620998重庆重庆市铜梁区东城街道龙城大道590号益星紫金华庭5栋2-6-1</t>
  </si>
  <si>
    <t>73500575222675</t>
  </si>
  <si>
    <t>铜梁区</t>
  </si>
  <si>
    <t>东城街道龙城大道590号益星紫金华庭5栋2-6-1</t>
  </si>
  <si>
    <t>500151</t>
  </si>
  <si>
    <t>湖北省天门市曾家河二小区4-4刘先生 13148499670 复购</t>
  </si>
  <si>
    <t>73500575223643</t>
  </si>
  <si>
    <t>曾家河二小区4-4刘先生 13148499670 复购</t>
  </si>
  <si>
    <t>2023.04.24</t>
  </si>
  <si>
    <t>73500588140790</t>
  </si>
  <si>
    <t>灰色10</t>
  </si>
  <si>
    <t>2023.04.27</t>
  </si>
  <si>
    <t>徐振华[2202]18412643837江苏省 常州市 溧阳市 溧阳市前马镇菜鸟驿站[2202]</t>
  </si>
  <si>
    <t>73500805510116</t>
  </si>
  <si>
    <t>常州市</t>
  </si>
  <si>
    <t>溧阳市</t>
  </si>
  <si>
    <t xml:space="preserve"> 溧阳市前马镇菜鸟驿站[2202]</t>
  </si>
  <si>
    <t>320481</t>
  </si>
  <si>
    <t>2023.04.28</t>
  </si>
  <si>
    <t>梁岳楼[5140]18400949879广东省 江门市 开平市 马冈镇[5140]</t>
  </si>
  <si>
    <t>73500864577742</t>
  </si>
  <si>
    <t>以上全部结算完毕</t>
  </si>
  <si>
    <t>江门市</t>
  </si>
  <si>
    <t>开平市</t>
  </si>
  <si>
    <t xml:space="preserve"> 马冈镇[5140]</t>
  </si>
  <si>
    <t>440783</t>
  </si>
  <si>
    <t>2023.05.01</t>
  </si>
  <si>
    <t xml:space="preserve">武轩[2583]18412944937黑龙江省 哈尔滨市 呼兰区 利业镇 君豪新城A3洋房区12号楼[2583] </t>
  </si>
  <si>
    <t>73501156569496</t>
  </si>
  <si>
    <t>哈尔滨市</t>
  </si>
  <si>
    <t>呼兰区</t>
  </si>
  <si>
    <t xml:space="preserve"> 利业镇 君豪新城A3洋房区12号楼[2583] </t>
  </si>
  <si>
    <t>230111</t>
  </si>
  <si>
    <t>徐继鑫[0878]17204800010四川省 雅安市 荥经县 君泰尊城7-3-1-4[0878]</t>
  </si>
  <si>
    <t>73501156569746</t>
  </si>
  <si>
    <t>雅安市</t>
  </si>
  <si>
    <t>荥经县</t>
  </si>
  <si>
    <t xml:space="preserve"> 君泰尊城7-3-1-4[0878]</t>
  </si>
  <si>
    <t>511822</t>
  </si>
  <si>
    <t>2023.05.02</t>
  </si>
  <si>
    <t>刘子谦[6051]18412547351河北省 沧州市 肃宁县 万里镇戴刘庄村肃宁县代刘庄村[6051]</t>
  </si>
  <si>
    <t>73501156569952</t>
  </si>
  <si>
    <t>肃宁县</t>
  </si>
  <si>
    <t xml:space="preserve"> 万里镇戴刘庄村肃宁县代刘庄村[6051]</t>
  </si>
  <si>
    <t>130926</t>
  </si>
  <si>
    <t>卢志强[0520]18466621091福建省 漳州市 龙海区 石码镇环卫所锦港路4号[0520]</t>
  </si>
  <si>
    <t>73501156570240</t>
  </si>
  <si>
    <t>漳州市</t>
  </si>
  <si>
    <t>龙海市</t>
  </si>
  <si>
    <t>区 石码镇环卫所锦港路4号[0520]</t>
  </si>
  <si>
    <t>350681</t>
  </si>
  <si>
    <t>2023.05.03</t>
  </si>
  <si>
    <t>冯艳华[2322]18466947870云南省 昆明市 西山区 新闻路卢家营新2号制管厂生活区门卫室[2322]</t>
  </si>
  <si>
    <t>73501156570464</t>
  </si>
  <si>
    <t>昆明市</t>
  </si>
  <si>
    <t>西山区</t>
  </si>
  <si>
    <t xml:space="preserve"> 新闻路卢家营新2号制管厂生活区门卫室[2322]</t>
  </si>
  <si>
    <t>530112</t>
  </si>
  <si>
    <t>2023.05.08</t>
  </si>
  <si>
    <t>温州巿龙湾区天河工业区龙泉路3号罗邦公司18858767676．凌瑞晓 罗邦语音开关</t>
  </si>
  <si>
    <t>73501376357907</t>
  </si>
  <si>
    <t>温州市</t>
  </si>
  <si>
    <t>龙湾区</t>
  </si>
  <si>
    <t>天河工业区龙泉路3号罗邦公司18858767676．凌瑞晓 罗邦语音开关</t>
  </si>
  <si>
    <t>330303</t>
  </si>
  <si>
    <t>2023.05.09</t>
  </si>
  <si>
    <t>彭迪[7656]17821661665广东省 茂名市 高州市 东方大道东方花园商铺52号[7656]</t>
  </si>
  <si>
    <t>73501416470262</t>
  </si>
  <si>
    <t>茂名市</t>
  </si>
  <si>
    <t>高州市</t>
  </si>
  <si>
    <t xml:space="preserve"> 东方大道东方花园商铺52号[7656]</t>
  </si>
  <si>
    <t>440981</t>
  </si>
  <si>
    <t>范才[9315]18412840712辽宁省 阜新市 阜新蒙古族自治县 辽宁阜新市阜蒙县王府镇妈妈驿站收[9315]</t>
  </si>
  <si>
    <t>73501416470831</t>
  </si>
  <si>
    <t>阜新市</t>
  </si>
  <si>
    <t>阜新蒙古族自治县</t>
  </si>
  <si>
    <t xml:space="preserve"> 辽宁阜新市阜蒙县王府镇妈妈驿站收[9315]</t>
  </si>
  <si>
    <t>210921</t>
  </si>
  <si>
    <t>2023.05.10</t>
  </si>
  <si>
    <t>贺金元[5860]17821648271内蒙古自治区 巴彦淖尔市 临河区 新华东街山河弯[5860]</t>
  </si>
  <si>
    <t>73501445581086</t>
  </si>
  <si>
    <t>巴彦淖尔市</t>
  </si>
  <si>
    <t>临河区</t>
  </si>
  <si>
    <t xml:space="preserve"> 新华东街山河弯[5860]</t>
  </si>
  <si>
    <t>150802</t>
  </si>
  <si>
    <t>赠送</t>
  </si>
  <si>
    <t>杭州鸿雁电器有限公司   浙江省杭州市临安区南环路99号    费斌18858141225</t>
  </si>
  <si>
    <t>73501469238506</t>
  </si>
  <si>
    <t>临安市</t>
  </si>
  <si>
    <t>区南环路99号    费斌18858141225</t>
  </si>
  <si>
    <t>330185</t>
  </si>
  <si>
    <t>2023.05.11</t>
  </si>
  <si>
    <t>袁腾[1889]17821558304四川省 成都市 双流区 九江街道文楠路172号贵通御苑双楠城[1889] 退货拿到5.24</t>
  </si>
  <si>
    <t>73501543808889</t>
  </si>
  <si>
    <t>成都市</t>
  </si>
  <si>
    <t>双流区</t>
  </si>
  <si>
    <t xml:space="preserve"> 九江街道文楠路172号贵通御苑双楠城[1889] 退货拿到5.24</t>
  </si>
  <si>
    <t>510116</t>
  </si>
  <si>
    <t>2023.05.12</t>
  </si>
  <si>
    <t>林志翔[8079]15784940049 广东省 潮州市 饶平县 海山镇浮任村[8079]</t>
  </si>
  <si>
    <t>73501575950491</t>
  </si>
  <si>
    <t xml:space="preserve"> 海山镇浮任村[8079]</t>
  </si>
  <si>
    <t>2023.05.15</t>
  </si>
  <si>
    <t>代销</t>
  </si>
  <si>
    <t>王伟，18668184965-5362，黑龙江省 牡丹江市 东宁市 东宁镇中心小区a  三开零火版</t>
  </si>
  <si>
    <t>73501722081852</t>
  </si>
  <si>
    <t>牡丹江市</t>
  </si>
  <si>
    <t>东宁市</t>
  </si>
  <si>
    <t xml:space="preserve"> 东宁镇中心小区a  三开零火版</t>
  </si>
  <si>
    <t>231086</t>
  </si>
  <si>
    <t>2023.05.17</t>
  </si>
  <si>
    <t>李利青[2208]18412545931广东省 广州市 番禺区 番禺大道番禺节能科技园产业大厦2座601室[2208]</t>
  </si>
  <si>
    <t>73501863150932</t>
  </si>
  <si>
    <t>广州市</t>
  </si>
  <si>
    <t>番禺区</t>
  </si>
  <si>
    <t xml:space="preserve"> 番禺大道番禺节能科技园产业大厦2座601室[2208]</t>
  </si>
  <si>
    <t>440113</t>
  </si>
  <si>
    <t>2023.05.19</t>
  </si>
  <si>
    <t>依依 17086445088江苏省无锡市新吴区江溪街道奕淳公寓44号1303。一个橘色</t>
  </si>
  <si>
    <t>73501956998308</t>
  </si>
  <si>
    <t>橘色1</t>
  </si>
  <si>
    <t>新吴区</t>
  </si>
  <si>
    <t>江溪街道奕淳公寓44号1303。一个橘色</t>
  </si>
  <si>
    <t>320214</t>
  </si>
  <si>
    <t>2023.05.22</t>
  </si>
  <si>
    <t>黑龙江省东宁市中心小区步步高灯饰15946321789</t>
  </si>
  <si>
    <t>73502110041069</t>
  </si>
  <si>
    <t>灰色5</t>
  </si>
  <si>
    <t>中心小区步步高灯饰15946321789</t>
  </si>
  <si>
    <t>2023.05.23</t>
  </si>
  <si>
    <t>金波[5598]17281418982湖北省 宜昌市 枝江市 董市镇 金狮路22号 金波电器[5598] 退货拿到5.24</t>
  </si>
  <si>
    <t>73502170565247</t>
  </si>
  <si>
    <t>宜昌市</t>
  </si>
  <si>
    <t>枝江市</t>
  </si>
  <si>
    <t xml:space="preserve"> 董市镇 金狮路22号 金波电器[5598] 退货拿到5.24</t>
  </si>
  <si>
    <t>420583</t>
  </si>
  <si>
    <t>2023.05.25</t>
  </si>
  <si>
    <t>李占民[9439]17264945825 浙江省 温州市 龙湾区 天河街道经海大道浙江凯泽物联科技有限公司西（滨海十二支路）[9439]</t>
  </si>
  <si>
    <t>73502316288323</t>
  </si>
  <si>
    <t xml:space="preserve"> 天河街道经海大道浙江凯泽物联科技有限公司西（滨海十二支路）[9439]</t>
  </si>
  <si>
    <t>2023.05.26</t>
  </si>
  <si>
    <t xml:space="preserve"> 聂延鹏18309018202 新疆维吾尔自治区 塔城地区 塔城市 新城街道 昌南国际二期2-114，834 退回</t>
  </si>
  <si>
    <t>73502358880767</t>
  </si>
  <si>
    <t>塔城市</t>
  </si>
  <si>
    <t xml:space="preserve"> 新城街道 昌南国际二期2-114，834 退回</t>
  </si>
  <si>
    <t>654201</t>
  </si>
  <si>
    <t>总裁发</t>
  </si>
  <si>
    <t>送</t>
  </si>
  <si>
    <t>佛山市禅城区汾江北路64号 佛照大厦 李小帆 18988995688</t>
  </si>
  <si>
    <t>73502360653398</t>
  </si>
  <si>
    <t>佛山市</t>
  </si>
  <si>
    <t>禅城区</t>
  </si>
  <si>
    <t>汾江北路64号 佛照大厦 李小帆 18988995688</t>
  </si>
  <si>
    <t>440604</t>
  </si>
  <si>
    <t>廖万军[6123]17281941770 四川省 南充市 营山县 书院桥街312号[6123]</t>
  </si>
  <si>
    <t>73502470144168</t>
  </si>
  <si>
    <t>香槟金2</t>
  </si>
  <si>
    <t>营山县</t>
  </si>
  <si>
    <t xml:space="preserve"> 书院桥街312号[6123]</t>
  </si>
  <si>
    <t>511322</t>
  </si>
  <si>
    <t>杨赶祥[3998]17281459747 湖南省 株洲市 荷塘区 金钓花园[3998]</t>
  </si>
  <si>
    <t>73502470144737</t>
  </si>
  <si>
    <t>株洲市</t>
  </si>
  <si>
    <t>荷塘区</t>
  </si>
  <si>
    <t xml:space="preserve"> 金钓花园[3998]</t>
  </si>
  <si>
    <t>430202</t>
  </si>
  <si>
    <t>戴光虎18035634148 江苏省 盐城市 阜宁县 龙湖新城80号</t>
  </si>
  <si>
    <t>73502470145180</t>
  </si>
  <si>
    <t>灰色8</t>
  </si>
  <si>
    <t>盐城市</t>
  </si>
  <si>
    <t>阜宁县</t>
  </si>
  <si>
    <t xml:space="preserve"> 龙湖新城80号</t>
  </si>
  <si>
    <t>320923</t>
  </si>
  <si>
    <t>宋欢[8459]17281437972 广东省 深圳市 龙华区 龙塘新村西13巷7号[8459] 退货5.29</t>
  </si>
  <si>
    <t>73502470145705</t>
  </si>
  <si>
    <t xml:space="preserve"> 龙华区 龙塘新村西13巷7号[8459] 退货5.29</t>
  </si>
  <si>
    <t>440300</t>
  </si>
  <si>
    <t>2023.05.30</t>
  </si>
  <si>
    <t>何之志13438819442 四川省 成都市 金牛区 金丰路6号量力灯具城8栋1-36号</t>
  </si>
  <si>
    <t>73502605755729</t>
  </si>
  <si>
    <t>支付到五月份低</t>
  </si>
  <si>
    <t>金牛区</t>
  </si>
  <si>
    <t xml:space="preserve"> 金丰路6号量力灯具城8栋1-36号</t>
  </si>
  <si>
    <t>510106</t>
  </si>
  <si>
    <t>2023.06.01</t>
  </si>
  <si>
    <t>张尚金[8488]18466690388 江苏省 盐城市 滨海县 东坎镇颐高广场1楼小米之家[8488]</t>
  </si>
  <si>
    <t>73502727386735</t>
  </si>
  <si>
    <t>滨海县</t>
  </si>
  <si>
    <t xml:space="preserve"> 东坎镇颐高广场1楼小米之家[8488]</t>
  </si>
  <si>
    <t>320922</t>
  </si>
  <si>
    <t>2023.06.02</t>
  </si>
  <si>
    <t>罗小姐（孕妇，麻烦送上门）[3546]17281408170广东省 深圳市 南山区 深圳南山区西丽硅谷人才公寓3栋2506（孕妇不方便取麻烦送货上门）[3546]</t>
  </si>
  <si>
    <t>73502755724378</t>
  </si>
  <si>
    <t>橙色1</t>
  </si>
  <si>
    <t>南山区</t>
  </si>
  <si>
    <t xml:space="preserve"> 深圳南山区西丽硅谷人才公寓3栋2506（孕妇不方便取麻烦送货上门）[3546]</t>
  </si>
  <si>
    <t>440305</t>
  </si>
  <si>
    <t>施东东[8666]17204840995浙江省 温州市 平阳县 昆阳镇汇水河路九街安置房2号楼五号辅助房（中国体育彩票）[8666]。白色一个</t>
  </si>
  <si>
    <t>73502757516076</t>
  </si>
  <si>
    <t>平阳县</t>
  </si>
  <si>
    <t xml:space="preserve"> 昆阳镇汇水河路九街安置房2号楼五号辅助房（中国体育彩票）[8666]。白色一个</t>
  </si>
  <si>
    <t>330326</t>
  </si>
  <si>
    <t xml:space="preserve">韩博士13832328855河北省 石家庄市 裕华区 昆仑南大街国宾壹号8-3-102 </t>
  </si>
  <si>
    <t>73502771428263</t>
  </si>
  <si>
    <t>裕华区</t>
  </si>
  <si>
    <t xml:space="preserve"> 昆仑南大街国宾壹号8-3-102 </t>
  </si>
  <si>
    <t>130108</t>
  </si>
  <si>
    <t>2023.06.03</t>
  </si>
  <si>
    <t>辛新武15513617122山西省 太原市 小店区 西温庄乡温泉公寓 6.15拿到</t>
  </si>
  <si>
    <t>73502831494673</t>
  </si>
  <si>
    <t>灰色3</t>
  </si>
  <si>
    <t>小店区</t>
  </si>
  <si>
    <t xml:space="preserve"> 西温庄乡温泉公寓 6.15拿到</t>
  </si>
  <si>
    <t>140105</t>
  </si>
  <si>
    <t>汤勇[8576]19591744340湖北省 仙桃市沙嘴街道 现代森林国际翡冷翠8-2-2701(不放菜鸟驿站)[8576]退</t>
  </si>
  <si>
    <t>73502835744383</t>
  </si>
  <si>
    <t>灰色1橙色1</t>
  </si>
  <si>
    <t>仙桃市</t>
  </si>
  <si>
    <t>沙嘴街道 现代森林国际翡冷翠8-2-2701(不放菜鸟驿站)[8576]退</t>
  </si>
  <si>
    <t>429004</t>
  </si>
  <si>
    <t>2023.06.05</t>
  </si>
  <si>
    <t>曾宪修13509865620 江西省南昌市南昌经济技术开发区秀先路999号经开铜锣湾广场2-6#写字楼5楼</t>
  </si>
  <si>
    <t>73502903595229</t>
  </si>
  <si>
    <t>南昌市</t>
  </si>
  <si>
    <t>经济技术开发区秀先路999号经开铜锣湾广场2-6#写字楼5楼</t>
  </si>
  <si>
    <t>360100</t>
  </si>
  <si>
    <t>广东省深圳市光明区玉塘街道天王星科技园C栋222 曾小妹（18779584955）收</t>
  </si>
  <si>
    <t>73502903595591</t>
  </si>
  <si>
    <t>光明区玉塘街道天王星科技园C栋222 曾小妹（18779584955）收</t>
  </si>
  <si>
    <t>2023.06.06</t>
  </si>
  <si>
    <t>王佳星[9768]17821574397河北省 石家庄市 藁城区 西只甲中润怡园[9768]</t>
  </si>
  <si>
    <t>73503010785346</t>
  </si>
  <si>
    <t>藁城区</t>
  </si>
  <si>
    <t xml:space="preserve"> 西只甲中润怡园[9768]</t>
  </si>
  <si>
    <t>130109</t>
  </si>
  <si>
    <t>裘[9380]15784434644 上海市 上海市 青浦区 诸光路228弄英庭名墅291号101室[9380]</t>
  </si>
  <si>
    <t>73503010785466</t>
  </si>
  <si>
    <t>青浦区</t>
  </si>
  <si>
    <t xml:space="preserve"> 诸光路228弄英庭名墅291号101室[9380]</t>
  </si>
  <si>
    <t>310118</t>
  </si>
  <si>
    <t>刘少东[0112]18400764396黑龙江省 齐齐哈尔市 龙沙区 新光家园24号楼2单元102一楼[0112] 退换拿到</t>
  </si>
  <si>
    <t>73503010785757</t>
  </si>
  <si>
    <t xml:space="preserve"> 新光家园24号楼2单元102一楼[0112] 退换拿到</t>
  </si>
  <si>
    <t>刘理想[0089]18412947806 河南省 周口市 淮阳区 西城区陈州路农业银行东10米飞剪坊[0089]</t>
  </si>
  <si>
    <t>73503012153209</t>
  </si>
  <si>
    <t xml:space="preserve"> 淮阳区 西城区陈州路农业银行东10米飞剪坊[0089]</t>
  </si>
  <si>
    <t>411600</t>
  </si>
  <si>
    <t>2023.06.08</t>
  </si>
  <si>
    <t>雷丽萍[7229]17284422683福建省 宁德市 福安市 国宾府6号楼502[7229]   6.15拿到</t>
  </si>
  <si>
    <t>73503064633251</t>
  </si>
  <si>
    <t>福安市</t>
  </si>
  <si>
    <t xml:space="preserve"> 国宾府6号楼502[7229]   6.15拿到</t>
  </si>
  <si>
    <t>350981</t>
  </si>
  <si>
    <t>2023.06.09</t>
  </si>
  <si>
    <t xml:space="preserve"> 陈先生[7218]19590847659 河北省 邢台市 任泽区 任城镇昌平路皇家一号对面[7218]  1个白色开关</t>
  </si>
  <si>
    <t>73503137255357</t>
  </si>
  <si>
    <t>邢台市</t>
  </si>
  <si>
    <t xml:space="preserve"> 任泽区 任城镇昌平路皇家一号对面[7218]  1个白色开关</t>
  </si>
  <si>
    <t>130500</t>
  </si>
  <si>
    <t>李锋[5055]15784413136 陕西省 安康市 汉阴县 316国道月河汉源超市东南60米陕西省农村商业银行(月河支行)[5055]</t>
  </si>
  <si>
    <t>73503137255796</t>
  </si>
  <si>
    <t>安康市</t>
  </si>
  <si>
    <t>汉阴县</t>
  </si>
  <si>
    <t xml:space="preserve"> 316国道月河汉源超市东南60米陕西省农村商业银行(月河支行)[5055]</t>
  </si>
  <si>
    <t>610921</t>
  </si>
  <si>
    <t>2023.06.10</t>
  </si>
  <si>
    <t>姚远[5757]17281405404江西省 九江市 濂溪区 德化路香域半山1期[5757] 白色一个129</t>
  </si>
  <si>
    <t>73503200730456</t>
  </si>
  <si>
    <t>九江市</t>
  </si>
  <si>
    <t>濂溪区</t>
  </si>
  <si>
    <t xml:space="preserve"> 德化路香域半山1期[5757] 白色一个129</t>
  </si>
  <si>
    <t>360402</t>
  </si>
  <si>
    <t>姚远[5757]17281405404江西省 九江市 濂溪区 德化路香域半山1期[5757] 白色一个129 没发出</t>
  </si>
  <si>
    <t xml:space="preserve"> 德化路香域半山1期[5757] 白色一个129 没发出</t>
  </si>
  <si>
    <t>2023.06.11</t>
  </si>
  <si>
    <t>李建业[7630]17821638459河北省 廊坊市 香河县 新开街必胜客香河店[7630]拿到退回</t>
  </si>
  <si>
    <t>73503249332728</t>
  </si>
  <si>
    <t>香河县</t>
  </si>
  <si>
    <t xml:space="preserve"> 新开街必胜客香河店[7630]拿到退回</t>
  </si>
  <si>
    <t>131024</t>
  </si>
  <si>
    <t>2023.06.12</t>
  </si>
  <si>
    <t>宋春[9872]17284426748 重庆市 县 彭水苗族土家族自治县 彭水县 靛水街道 元亨世界之花 1栋9-3[9872]</t>
  </si>
  <si>
    <t>73503271014618</t>
  </si>
  <si>
    <t>县</t>
  </si>
  <si>
    <t>彭水苗族土家族自治县</t>
  </si>
  <si>
    <t xml:space="preserve"> 彭水县 靛水街道 元亨世界之花 1栋9-3[9872]</t>
  </si>
  <si>
    <t>500243</t>
  </si>
  <si>
    <t>刘晓辉[9595]18466646068天津市 天津市 东丽区 慕湖苑1号楼102室[9595]退回6.17拿到</t>
  </si>
  <si>
    <t>73503271014845</t>
  </si>
  <si>
    <t>天津市</t>
  </si>
  <si>
    <t>东丽区</t>
  </si>
  <si>
    <t xml:space="preserve"> 慕湖苑1号楼102室[9595]退回6.17拿到</t>
  </si>
  <si>
    <t>120110</t>
  </si>
  <si>
    <t>2023.06.13</t>
  </si>
  <si>
    <t>刘少东[0112]18400764396黑龙江省齐齐哈尔市龙沙区 新光家园24号楼2单元102一楼[0112] 退回 拦截</t>
  </si>
  <si>
    <t xml:space="preserve"> 新光家园24号楼2单元102一楼[0112] 退回 拦截</t>
  </si>
  <si>
    <t>2023.06.14</t>
  </si>
  <si>
    <t>elwin19906743961 浙江省 宁波市 鄞州区 中河街道永泰花园10-51-503 退回拿到</t>
  </si>
  <si>
    <t>73503388538876</t>
  </si>
  <si>
    <t>鄞州区</t>
  </si>
  <si>
    <t xml:space="preserve"> 中河街道永泰花园10-51-503 退回拿到</t>
  </si>
  <si>
    <t>330212</t>
  </si>
  <si>
    <t>2023.06.15</t>
  </si>
  <si>
    <t>开心  乐园[2947]18466638711山东省 青岛市 胶南市 泊里镇   老菜市场   水塔西北[2947]</t>
  </si>
  <si>
    <t>73503449032786</t>
  </si>
  <si>
    <t xml:space="preserve"> 胶南市 泊里镇   老菜市场   水塔西北[2947]</t>
  </si>
  <si>
    <t>370200</t>
  </si>
  <si>
    <t>林佳飞[5581]18466688734浙江省 嘉兴市 平湖市 独山港镇星华西区147号（小件放东门智能柜，大件家在三欣饭店后面，靠围墙中间那个黄色房子）[5581]</t>
  </si>
  <si>
    <t>73503449034676</t>
  </si>
  <si>
    <t>退回拿到</t>
  </si>
  <si>
    <t>平湖市</t>
  </si>
  <si>
    <t xml:space="preserve"> 独山港镇星华西区147号（小件放东门智能柜，大件家在三欣饭店后面，靠围墙中间那个黄色房子）[5581]</t>
  </si>
  <si>
    <t>330482</t>
  </si>
  <si>
    <t>赵龙[1491]15784444387内蒙古自治区 包头市 昆都仑区 内蒙古包头市昆区北沙梁生旦大酒店北500米子能电脑监控[1491]</t>
  </si>
  <si>
    <t>73503449034025</t>
  </si>
  <si>
    <t>包头市</t>
  </si>
  <si>
    <t>昆都仑区</t>
  </si>
  <si>
    <t xml:space="preserve"> 内蒙古包头市昆区北沙梁生旦大酒店北500米子能电脑监控[1491]</t>
  </si>
  <si>
    <t>150203</t>
  </si>
  <si>
    <t>林佳飞[5581]17281431869浙江省 嘉兴市 平湖市 独山港镇星华西区147号（小件放东门智能柜，大件家在三欣饭店后面，靠围墙中间那个黄色房子）[5581]</t>
  </si>
  <si>
    <t>73503449033401</t>
  </si>
  <si>
    <t>潘文标[0169]18466696586 浙江省 温州市 鹿城区 南汇街道府东路上田小区3-403[0169]</t>
  </si>
  <si>
    <t>73503449035167</t>
  </si>
  <si>
    <t>鹿城区</t>
  </si>
  <si>
    <t xml:space="preserve"> 南汇街道府东路上田小区3-403[0169]</t>
  </si>
  <si>
    <t>330302</t>
  </si>
  <si>
    <t>开心[7858]18466691752浙江省 温州市 鹿城区 五马街道江滨西路永楠公寓6-706[7858]退回拿到</t>
  </si>
  <si>
    <t>73503449036230</t>
  </si>
  <si>
    <t xml:space="preserve"> 五马街道江滨西路永楠公寓6-706[7858]退回拿到</t>
  </si>
  <si>
    <t>刘琼[6983]17281426045浙江省 温州市 鹿城区 吴桥路33号思铂酒店停车厂[6983]</t>
  </si>
  <si>
    <t>73503449035764</t>
  </si>
  <si>
    <t xml:space="preserve"> 吴桥路33号思铂酒店停车厂[6983]</t>
  </si>
  <si>
    <t>米家版智慧屏开关</t>
  </si>
  <si>
    <t>谢小华[0286]17284431518 广东省 茂名市 高州市 东方新城25栋2903[0286]</t>
  </si>
  <si>
    <t>73503475171910</t>
  </si>
  <si>
    <t xml:space="preserve"> 东方新城25栋2903[0286]</t>
  </si>
  <si>
    <t>张健[4332]17821633075 山东省 济南市 历城区 贞观街绿地城新希望花园B区27-1-601[4332]</t>
  </si>
  <si>
    <t>73503475173024</t>
  </si>
  <si>
    <t>退回拿到顺丰</t>
  </si>
  <si>
    <t>历城区</t>
  </si>
  <si>
    <t xml:space="preserve"> 贞观街绿地城新希望花园B区27-1-601[4332]</t>
  </si>
  <si>
    <t>370112</t>
  </si>
  <si>
    <t>黄云飞[1166]17269045244湖南省 常德市 安乡县 凯乐大酒店门面花嫁婚庆公司[1166]</t>
  </si>
  <si>
    <t>73503476472798</t>
  </si>
  <si>
    <t>安乡县</t>
  </si>
  <si>
    <t xml:space="preserve"> 凯乐大酒店门面花嫁婚庆公司[1166]</t>
  </si>
  <si>
    <t>430721</t>
  </si>
  <si>
    <t>可乐[7820]17821541786 广东省 广州市 海珠区 南田路797号逸景轩2666[7820]</t>
  </si>
  <si>
    <t>73503476473342</t>
  </si>
  <si>
    <t>海珠区</t>
  </si>
  <si>
    <t xml:space="preserve"> 南田路797号逸景轩2666[7820]</t>
  </si>
  <si>
    <t>440105</t>
  </si>
  <si>
    <t>郭颢[3528]18466635662四川省 成都市 郫都区 北大街373号欣洋城2栋三单元6楼11号[3528]</t>
  </si>
  <si>
    <t>73503479465514</t>
  </si>
  <si>
    <t xml:space="preserve"> 郫都区 北大街373号欣洋城2栋三单元6楼11号[3528]</t>
  </si>
  <si>
    <t>510100</t>
  </si>
  <si>
    <t>李章滨[0796]17281421346 江西省 吉安市 泰和县 澄江镇滨江路江南府[0796]</t>
  </si>
  <si>
    <t>73503481144031</t>
  </si>
  <si>
    <t>吉安市</t>
  </si>
  <si>
    <t>泰和县</t>
  </si>
  <si>
    <t xml:space="preserve"> 澄江镇滨江路江南府[0796]</t>
  </si>
  <si>
    <t>360826</t>
  </si>
  <si>
    <t>雷丽萍[7229]18466691176 福建省 宁德市 福安市 国宾府6号楼502[7229]</t>
  </si>
  <si>
    <t>73503481437243</t>
  </si>
  <si>
    <t xml:space="preserve"> 国宾府6号楼502[7229]</t>
  </si>
  <si>
    <t>龚俊辉[8623]15784411230 广东省 深圳市 宝安区 罗租中新村十八巷三号[8623]</t>
  </si>
  <si>
    <t>73503482144388</t>
  </si>
  <si>
    <t xml:space="preserve"> 罗租中新村十八巷三号[8623]</t>
  </si>
  <si>
    <t>张琨[6433]18466617774山东省 滨州市 博兴县 兴福镇兴合社区[6433]</t>
  </si>
  <si>
    <t>73503482975417</t>
  </si>
  <si>
    <t xml:space="preserve"> 兴福镇兴合社区[6433]</t>
  </si>
  <si>
    <t>李伟[1147]18466619995 内蒙古自治区 呼和浩特市 回民区 成吉思汗西街中梁首府11号楼二单元2202[1147]</t>
  </si>
  <si>
    <t>73503483142739</t>
  </si>
  <si>
    <t>呼和浩特市</t>
  </si>
  <si>
    <t>回民区</t>
  </si>
  <si>
    <t xml:space="preserve"> 成吉思汗西街中梁首府11号楼二单元2202[1147]</t>
  </si>
  <si>
    <t>150103</t>
  </si>
  <si>
    <t>孔祥宁[4545]15784948985 浙江省 金华市 东阳市 白云街道紫荆樾府20-3-101（一楼)[4545]退回拿到</t>
  </si>
  <si>
    <t>73503483962546</t>
  </si>
  <si>
    <t>东阳市</t>
  </si>
  <si>
    <t xml:space="preserve"> 白云街道紫荆樾府20-3-101（一楼)[4545]退回拿到</t>
  </si>
  <si>
    <t>330783</t>
  </si>
  <si>
    <t>杨海斌[8000]17269042331 浙江省 宁波市 余姚市 梁辉林枫新村310号（停车场东姚城便利店）[8000]</t>
  </si>
  <si>
    <t>73503483963164</t>
  </si>
  <si>
    <t xml:space="preserve"> 梁辉林枫新村310号（停车场东姚城便利店）[8000]</t>
  </si>
  <si>
    <t>王老师[9466]18466637329 重庆市 重庆市 璧山区 璧泉街道泉山路70号附53号全屋智能体验馆[9466]</t>
  </si>
  <si>
    <t>73503484760029</t>
  </si>
  <si>
    <t xml:space="preserve"> 璧泉街道泉山路70号附53号全屋智能体验馆[9466]</t>
  </si>
  <si>
    <t>刘生[8386]17281425784广东省 肇庆市 端州区 城东街道古塔北路紫金台603（电话不通时，请放楼下）[8386]</t>
  </si>
  <si>
    <t>73503484760790</t>
  </si>
  <si>
    <t>肇庆市</t>
  </si>
  <si>
    <t>端州区</t>
  </si>
  <si>
    <t xml:space="preserve"> 城东街道古塔北路紫金台603（电话不通时，请放楼下）[8386]</t>
  </si>
  <si>
    <t>441202</t>
  </si>
  <si>
    <t>王文鹏[6464]17821582892 辽宁省 鞍山市 立山区 高新区 越岭路 百年世家 13号楼 三单元 501室[6464]</t>
  </si>
  <si>
    <t>73503485302006</t>
  </si>
  <si>
    <t>退货已拿到</t>
  </si>
  <si>
    <t>立山区</t>
  </si>
  <si>
    <t xml:space="preserve"> 高新区 越岭路 百年世家 13号楼 三单元 501室[6464]</t>
  </si>
  <si>
    <t>210304</t>
  </si>
  <si>
    <t>张怀德[1095]17281433777广东省 梅州市 大埔县 湖寮镇连心路荣景维修中心[1095</t>
  </si>
  <si>
    <t>73503486669103</t>
  </si>
  <si>
    <t>梅州市</t>
  </si>
  <si>
    <t>大埔县</t>
  </si>
  <si>
    <t xml:space="preserve"> 湖寮镇连心路荣景维修中心[1095</t>
  </si>
  <si>
    <t>441422</t>
  </si>
  <si>
    <t>周安荣[2725]17821560028 浙江省 绍兴市 柯桥区 滨海工业园区支二路[2725]</t>
  </si>
  <si>
    <t>73503486669938</t>
  </si>
  <si>
    <t>绍兴市</t>
  </si>
  <si>
    <t>柯桥区</t>
  </si>
  <si>
    <t xml:space="preserve"> 滨海工业园区支二路[2725]</t>
  </si>
  <si>
    <t>330603</t>
  </si>
  <si>
    <t>刘生[7350]17264956584 陕西省 榆林市 绥德县 辛店卫生院隔壁蓬勃智能门市(禁止快递驿站，不打电话投诉)[7350]</t>
  </si>
  <si>
    <t>73503486670715</t>
  </si>
  <si>
    <t xml:space="preserve">灰色1 </t>
  </si>
  <si>
    <t>绥德县</t>
  </si>
  <si>
    <t xml:space="preserve"> 辛店卫生院隔壁蓬勃智能门市(禁止快递驿站，不打电话投诉)[7350]</t>
  </si>
  <si>
    <t>610826</t>
  </si>
  <si>
    <t>刘朱[9642]17281547143 江西省 南昌市 红谷滩区 九龙湖 生米镇 新余街  万达文化旅游城k区滨江悦府[9642]</t>
  </si>
  <si>
    <t>73503486671487</t>
  </si>
  <si>
    <t xml:space="preserve"> 红谷滩区 九龙湖 生米镇 新余街  万达文化旅游城k区滨江悦府[9642]</t>
  </si>
  <si>
    <t>微生[5090]18466842180山东省 青岛市 黄岛区 隐珠街道卓越西海岸2号楼[5090]</t>
  </si>
  <si>
    <t>73503486672228</t>
  </si>
  <si>
    <t>黄岛区</t>
  </si>
  <si>
    <t xml:space="preserve"> 隐珠街道卓越西海岸2号楼[5090]</t>
  </si>
  <si>
    <t>370211</t>
  </si>
  <si>
    <t>位洁[3362]17204800991 浙江省 舟山市 定海区 临城街道，金宸府檀府16幢201[3362]</t>
  </si>
  <si>
    <t>73503488193274</t>
  </si>
  <si>
    <t>舟山市</t>
  </si>
  <si>
    <t>定海区</t>
  </si>
  <si>
    <t xml:space="preserve"> 临城街道，金宸府檀府16幢201[3362]</t>
  </si>
  <si>
    <t>330902</t>
  </si>
  <si>
    <t>汤勇[8576]17281429270湖北省 省直辖县级行政区划 仙桃市 现代森林国际翡冷翠8-2-2701(不放菜鸟驿站)[8576]</t>
  </si>
  <si>
    <t>73503488194467</t>
  </si>
  <si>
    <t xml:space="preserve"> 现代森林国际翡冷翠8-2-2701(不放菜鸟驿站)[8576]</t>
  </si>
  <si>
    <t>罗玉成[5119]17281491457江苏省 扬州市 高邮市 尚程国际家居广场12栋210今璧辉装饰有限公司[5119]</t>
  </si>
  <si>
    <t>73503488195369</t>
  </si>
  <si>
    <t>扬州市</t>
  </si>
  <si>
    <t>高邮市</t>
  </si>
  <si>
    <t xml:space="preserve"> 尚程国际家居广场12栋210今璧辉装饰有限公司[5119]</t>
  </si>
  <si>
    <t>321084</t>
  </si>
  <si>
    <t>微生[5090]18418936294 山东省 青岛市 黄岛区 隐珠街道卓越西海岸2号楼[5090]</t>
  </si>
  <si>
    <t>73503488196516</t>
  </si>
  <si>
    <t>傅俊卫[9005]17281472175江西省 赣州市 章贡区 水南兴国路中洋公园首府3栋403室[9005]</t>
  </si>
  <si>
    <t>73503489588794</t>
  </si>
  <si>
    <t>赣州市</t>
  </si>
  <si>
    <t>章贡区</t>
  </si>
  <si>
    <t xml:space="preserve"> 水南兴国路中洋公园首府3栋403室[9005]</t>
  </si>
  <si>
    <t>360702</t>
  </si>
  <si>
    <t>2023.06.16</t>
  </si>
  <si>
    <t>牛先生[7789]18412842403辽宁省 营口市 鲅鱼圈区 熊岳镇古城小区54号楼外门市嘉益房屋[7789]</t>
  </si>
  <si>
    <t>73503508212212</t>
  </si>
  <si>
    <t>营口市</t>
  </si>
  <si>
    <t>鲅鱼圈区</t>
  </si>
  <si>
    <t xml:space="preserve"> 熊岳镇古城小区54号楼外门市嘉益房屋[7789]</t>
  </si>
  <si>
    <t>210804</t>
  </si>
  <si>
    <t>广西壮族自治区 南宁市 上林县 大丰镇 上林碧桂园41A二十一楼，5305  陆云帝 16677117790浙江新益印染有限公司 已开票</t>
  </si>
  <si>
    <t>73503508212478</t>
  </si>
  <si>
    <t>已开票付款到公司</t>
  </si>
  <si>
    <t>南宁市</t>
  </si>
  <si>
    <t>上林县</t>
  </si>
  <si>
    <t xml:space="preserve"> 大丰镇 上林碧桂园41A二十一楼，5305  陆云帝 16677117790浙江新益印染有限公司 已开票</t>
  </si>
  <si>
    <t>450125</t>
  </si>
  <si>
    <t>王老师[9466]17284431005重庆市 重庆市 璧山区 璧泉街道泉山路70号附53号全屋智能体验馆[9466]退款没退货</t>
  </si>
  <si>
    <t>73503508211841</t>
  </si>
  <si>
    <t xml:space="preserve"> 璧泉街道泉山路70号附53号全屋智能体验馆[9466]退款没退货</t>
  </si>
  <si>
    <t>咖啡与茶[1570]15784419386 山东省 济南市 历下区 正觉寺小区一区四号楼[1570]</t>
  </si>
  <si>
    <t>73503511380730</t>
  </si>
  <si>
    <t xml:space="preserve"> 正觉寺小区一区四号楼[1570]</t>
  </si>
  <si>
    <t>葛明垚[7300]18466842130甘肃省 兰州市 城关区 青白石街道白道坪碧桂园天麓山北苑6幢102菜鸟驿站(兰州碧桂园天麓山北苑店)[7300]</t>
  </si>
  <si>
    <t>73503520141002</t>
  </si>
  <si>
    <t>城关区</t>
  </si>
  <si>
    <t xml:space="preserve"> 青白石街道白道坪碧桂园天麓山北苑6幢102菜鸟驿站(兰州碧桂园天麓山北苑店)[7300]</t>
  </si>
  <si>
    <t>620102</t>
  </si>
  <si>
    <t>2023.06.17</t>
  </si>
  <si>
    <t>浙江省乐清市柳市镇柳乐路63号312，高希霸，13868798890</t>
  </si>
  <si>
    <t>乐清市</t>
  </si>
  <si>
    <t>柳市镇柳乐路63号312，高希霸，13868798890</t>
  </si>
  <si>
    <t>330382</t>
  </si>
  <si>
    <t>SF1409038482940</t>
  </si>
  <si>
    <t>广西南宁市青秀区东葛路8号东葛大厦同呈酒店 向羽 18077111555</t>
  </si>
  <si>
    <t>73503581187354</t>
  </si>
  <si>
    <t>青秀区</t>
  </si>
  <si>
    <t>东葛路8号东葛大厦同呈酒店 向羽 18077111555</t>
  </si>
  <si>
    <t>450103</t>
  </si>
  <si>
    <t>张帅[3005]18412842911 天津市 天津市 宝坻区 天津市宝坻区霍各庄镇白龙港村[3005]</t>
  </si>
  <si>
    <t>73503581112836</t>
  </si>
  <si>
    <t>宝坻区</t>
  </si>
  <si>
    <t xml:space="preserve"> 天津市宝坻区霍各庄镇白龙港村[3005]</t>
  </si>
  <si>
    <t>120115</t>
  </si>
  <si>
    <t>73503581112346</t>
  </si>
  <si>
    <t>2023.06.18</t>
  </si>
  <si>
    <t>张大布[7755]17284440298重庆市 重庆市 铜梁区 美丽泽京，放大门口[7755]</t>
  </si>
  <si>
    <t>73503642953377</t>
  </si>
  <si>
    <t xml:space="preserve"> 美丽泽京，放大门口[7755]</t>
  </si>
  <si>
    <t>艾米[8788]17281490172河北省 唐山市 路北区 保泰里启新1889山水华府103楼2单元2501[8788]</t>
  </si>
  <si>
    <t>73503643924745</t>
  </si>
  <si>
    <t>路北区</t>
  </si>
  <si>
    <t xml:space="preserve"> 保泰里启新1889山水华府103楼2单元2501[8788]</t>
  </si>
  <si>
    <t>130203</t>
  </si>
  <si>
    <t>2023.06.19</t>
  </si>
  <si>
    <t>文涛[8738]17281409962宁夏回族自治区 银川市 永宁县 民生逸兰汐四期1号楼1301[8738]</t>
  </si>
  <si>
    <t>73503680272523</t>
  </si>
  <si>
    <t>宁夏回族自治区</t>
  </si>
  <si>
    <t>银川市</t>
  </si>
  <si>
    <t>永宁县</t>
  </si>
  <si>
    <t xml:space="preserve"> 民生逸兰汐四期1号楼1301[8738]</t>
  </si>
  <si>
    <t>640121</t>
  </si>
  <si>
    <t>江苏省无锡市江阴市璜土镇黄金南路69号, 徐虎, 13812125110</t>
  </si>
  <si>
    <t>73503683588240</t>
  </si>
  <si>
    <t>江阴市</t>
  </si>
  <si>
    <t>璜土镇黄金南路69号, 徐虎, 13812125110</t>
  </si>
  <si>
    <t>320281</t>
  </si>
  <si>
    <t>梁九林[7448]17281423997浙江省 温州市 龙湾区 兴国路169号佰仕达·创梦数字科技园[7448]</t>
  </si>
  <si>
    <t>73503692276332</t>
  </si>
  <si>
    <t xml:space="preserve"> 兴国路169号佰仕达·创梦数字科技园[7448]</t>
  </si>
  <si>
    <t>程多多[5923]18466698841上海市 上海市 青浦区 徐泾镇高泾路789弄金地虹桥世家19号502[5923]</t>
  </si>
  <si>
    <t>73503692278029</t>
  </si>
  <si>
    <t xml:space="preserve"> 徐泾镇高泾路789弄金地虹桥世家19号502[5923]</t>
  </si>
  <si>
    <t>李亦楠[7789]18466807254河北省 唐山市 乐亭县 老呔商城金话筒口才培训学校[7789]</t>
  </si>
  <si>
    <t>73503692278682</t>
  </si>
  <si>
    <t xml:space="preserve"> 老呔商城金话筒口才培训学校[7789]</t>
  </si>
  <si>
    <t>于春燕[1846]17284433539黑龙江省 哈尔滨市 南岗区 哈平路148号肿瘤医院家属楼3栋1单元402[1846]</t>
  </si>
  <si>
    <t>73503692279166</t>
  </si>
  <si>
    <t>南岗区</t>
  </si>
  <si>
    <t xml:space="preserve"> 哈平路148号肿瘤医院家属楼3栋1单元402[1846]</t>
  </si>
  <si>
    <t>230103</t>
  </si>
  <si>
    <t>徐佳聪[5555]15784432654辽宁省 大连市 甘井子区 静恬街大华锦绣华城9期[5555]</t>
  </si>
  <si>
    <t>73503692279416</t>
  </si>
  <si>
    <t>大连市</t>
  </si>
  <si>
    <t>甘井子区</t>
  </si>
  <si>
    <t xml:space="preserve"> 静恬街大华锦绣华城9期[5555]</t>
  </si>
  <si>
    <t>210211</t>
  </si>
  <si>
    <t>李涛[2278]17821627387安徽省 合肥市 包河区 上海路18号巨一科技股份有限公司北门[2278]</t>
  </si>
  <si>
    <t>73503692279967</t>
  </si>
  <si>
    <t>包河区</t>
  </si>
  <si>
    <t xml:space="preserve"> 上海路18号巨一科技股份有限公司北门[2278]</t>
  </si>
  <si>
    <t>340111</t>
  </si>
  <si>
    <t>李先生[9223]17821627433广东省 惠州市 惠阳区 新圩镇牧云溪谷二期6栋903[9223]</t>
  </si>
  <si>
    <t>73503692558947</t>
  </si>
  <si>
    <t>惠州市</t>
  </si>
  <si>
    <t>惠阳区</t>
  </si>
  <si>
    <t xml:space="preserve"> 新圩镇牧云溪谷二期6栋903[9223]</t>
  </si>
  <si>
    <t>441303</t>
  </si>
  <si>
    <t>陈永亮[3172]18466805151广东省 佛山市 南海区 里水镇 朝阳路南三街5号[3172]</t>
  </si>
  <si>
    <t>73503692883927</t>
  </si>
  <si>
    <t>南海区</t>
  </si>
  <si>
    <t xml:space="preserve"> 里水镇 朝阳路南三街5号[3172]</t>
  </si>
  <si>
    <t>440605</t>
  </si>
  <si>
    <t>慕子[6377]18466694799 海南省 海口市 秀英区 海交路山海苑小区[6377]</t>
  </si>
  <si>
    <t>73503692884221</t>
  </si>
  <si>
    <t>秀英区</t>
  </si>
  <si>
    <t xml:space="preserve"> 海交路山海苑小区[6377]</t>
  </si>
  <si>
    <t>460105</t>
  </si>
  <si>
    <t>周17621286868上海市 上海市 长宁区 淞虹路绿园四村16号101室</t>
  </si>
  <si>
    <t>73503693690211</t>
  </si>
  <si>
    <t>长宁区</t>
  </si>
  <si>
    <t xml:space="preserve"> 淞虹路绿园四村16号101室</t>
  </si>
  <si>
    <t>310105</t>
  </si>
  <si>
    <t>袁进川[3611]17821558082四川省 内江市 隆昌市 远达西城郡一期10-2-4-2[3611]</t>
  </si>
  <si>
    <t>73503693694286</t>
  </si>
  <si>
    <t>内江市</t>
  </si>
  <si>
    <t xml:space="preserve"> 隆昌市 远达西城郡一期10-2-4-2[3611]</t>
  </si>
  <si>
    <t>511000</t>
  </si>
  <si>
    <t>宋非[5508]17281438601北京市 北京市 海淀区 复兴路40号院83号楼7-5号[5508]</t>
  </si>
  <si>
    <t>73503693695425</t>
  </si>
  <si>
    <t>海淀区</t>
  </si>
  <si>
    <t xml:space="preserve"> 复兴路40号院83号楼7-5号[5508]</t>
  </si>
  <si>
    <t>110108</t>
  </si>
  <si>
    <t>喵喵喵[8880]18412543341陕西省 榆林市 榆阳区 贾盘石下巷纺织大院-门房[8880]</t>
  </si>
  <si>
    <t>73503701435345</t>
  </si>
  <si>
    <t>榆阳区</t>
  </si>
  <si>
    <t xml:space="preserve"> 贾盘石下巷纺织大院-门房[8880]</t>
  </si>
  <si>
    <t>610802</t>
  </si>
  <si>
    <t>林[8803]17264947358广东省 中山市 石岐区街道 勤学路时代云图11幢1802[8803]</t>
  </si>
  <si>
    <t>73503701436247</t>
  </si>
  <si>
    <t xml:space="preserve"> 石岐区街道 勤学路时代云图11幢1802[8803]</t>
  </si>
  <si>
    <t>谷先生[5911]17281949857广东省 中山市 火炬开发区 广东省中山市火炬开发区张家边金华花园B区15卡菜鸟驿站[5911]</t>
  </si>
  <si>
    <t>73503701436949</t>
  </si>
  <si>
    <t>火炬开发区张家边金华花园B区15卡菜鸟驿站[5911]</t>
  </si>
  <si>
    <t>朱雷[2677]18466687622江苏省 南通市 通州区 兴仁镇金通公路3888号南通四方科技集团有限公司[2677]</t>
  </si>
  <si>
    <t>73503701437613</t>
  </si>
  <si>
    <t>南通市</t>
  </si>
  <si>
    <t>通州区</t>
  </si>
  <si>
    <t xml:space="preserve"> 兴仁镇金通公路3888号南通四方科技集团有限公司[2677]</t>
  </si>
  <si>
    <t>320612</t>
  </si>
  <si>
    <t>苑磊[2189]18412843940山东省 青岛市 黄岛区 中铁逸海北区15号楼[2189]</t>
  </si>
  <si>
    <t>73503701438316</t>
  </si>
  <si>
    <t xml:space="preserve"> 中铁逸海北区15号楼[2189]</t>
  </si>
  <si>
    <t>迟思瑞[5481]17281448846云南省 丽江市 永胜县 永北镇贝塔幼儿园[5481]</t>
  </si>
  <si>
    <t>73503701439006</t>
  </si>
  <si>
    <t>丽江市</t>
  </si>
  <si>
    <t>永胜县</t>
  </si>
  <si>
    <t xml:space="preserve"> 永北镇贝塔幼儿园[5481]</t>
  </si>
  <si>
    <t>530722</t>
  </si>
  <si>
    <t>卢超[1227]18466639070河北省 唐山市 路北区 火炬路国泰花园公寓F座10号[1227]</t>
  </si>
  <si>
    <t>73503701440169</t>
  </si>
  <si>
    <t xml:space="preserve"> 火炬路国泰花园公寓F座10号[1227]</t>
  </si>
  <si>
    <t>石子轩[2666]17821590541湖北省 黄石市 阳新县 官桥村阿刚副食[2666]</t>
  </si>
  <si>
    <t>73503701441058</t>
  </si>
  <si>
    <t>黄石市</t>
  </si>
  <si>
    <t>阳新县</t>
  </si>
  <si>
    <t xml:space="preserve"> 官桥村阿刚副食[2666]</t>
  </si>
  <si>
    <t>420222</t>
  </si>
  <si>
    <t>樊星[5091]17269045639河北省 邢台市 宁晋县 酒厂西门[5091]</t>
  </si>
  <si>
    <t>73503701441775</t>
  </si>
  <si>
    <t>拿到退回</t>
  </si>
  <si>
    <t>宁晋县</t>
  </si>
  <si>
    <t xml:space="preserve"> 酒厂西门[5091]</t>
  </si>
  <si>
    <t>130528</t>
  </si>
  <si>
    <t>邹先生[4450]18466722408湖南省 长沙市 雨花区 建发央玺公寓楼10001[4450]</t>
  </si>
  <si>
    <t>73503701442560</t>
  </si>
  <si>
    <t>长沙市</t>
  </si>
  <si>
    <t>雨花区</t>
  </si>
  <si>
    <t xml:space="preserve"> 建发央玺公寓楼10001[4450]</t>
  </si>
  <si>
    <t>430111</t>
  </si>
  <si>
    <t>谢先生[3280]15784447774山东省 济宁市 邹城市 燕京花园小区东区15号楼[3280]</t>
  </si>
  <si>
    <t>73503701443395</t>
  </si>
  <si>
    <t>济宁市</t>
  </si>
  <si>
    <t>邹城市</t>
  </si>
  <si>
    <t xml:space="preserve"> 燕京花园小区东区15号楼[3280]</t>
  </si>
  <si>
    <t>370883</t>
  </si>
  <si>
    <t>杨恩平[1230]17264958059安徽省 宣城市 郎溪县 平港金郡1栋2单元1603[1230]</t>
  </si>
  <si>
    <t>73503701444269</t>
  </si>
  <si>
    <t>恩平市</t>
  </si>
  <si>
    <t>[1230]17264958059安徽省 宣城市 郎溪县 平港金郡1栋2单元1603[1230]</t>
  </si>
  <si>
    <t>440785</t>
  </si>
  <si>
    <t>杨海斌[8000]18412544004浙江省 宁波市 余姚市 梁辉林枫新村310号（停车场东姚城便利店）[8000]</t>
  </si>
  <si>
    <t>73503703472381</t>
  </si>
  <si>
    <t>吕进[0442]17281743853广东省 广州市 番禺区 桥南路华景新城华兴园四梯201[0442]</t>
  </si>
  <si>
    <t>73503703473495</t>
  </si>
  <si>
    <t xml:space="preserve"> 桥南路华景新城华兴园四梯201[0442]</t>
  </si>
  <si>
    <t>陈立乾[2215]17821579253湖北省 十堰市 茅箭区 京东路环球港百强中心花园7栋1001[2215]</t>
  </si>
  <si>
    <t>73503703474384</t>
  </si>
  <si>
    <t>十堰市</t>
  </si>
  <si>
    <t>茅箭区</t>
  </si>
  <si>
    <t xml:space="preserve"> 京东路环球港百强中心花园7栋1001[2215]</t>
  </si>
  <si>
    <t>420302</t>
  </si>
  <si>
    <t>潘文标[0169]18412490599浙江省 温州市 鹿城区 南汇街道府东路上田小区3-403[0169]</t>
  </si>
  <si>
    <t>73503703807469</t>
  </si>
  <si>
    <t>夜莺[6348]17821557452广东省 深圳市 龙岗区 南湾街道和谐家园的四栋1座30C[6348]</t>
  </si>
  <si>
    <t>73503705136284</t>
  </si>
  <si>
    <t>龙岗区</t>
  </si>
  <si>
    <t xml:space="preserve"> 南湾街道和谐家园的四栋1座30C[6348]</t>
  </si>
  <si>
    <t>440307</t>
  </si>
  <si>
    <t>易智[1217]17283043542上海市 上海市 长宁区 金钟路999号B栋[1217]</t>
  </si>
  <si>
    <t>73503705137211</t>
  </si>
  <si>
    <t xml:space="preserve"> 金钟路999号B栋[1217]</t>
  </si>
  <si>
    <t>张先生[7123]18400765062河南省 洛阳市 洛龙区 吉庆路绿都洛阳府北门[7123]</t>
  </si>
  <si>
    <t>73503705137939</t>
  </si>
  <si>
    <t>洛阳市</t>
  </si>
  <si>
    <t>洛龙区</t>
  </si>
  <si>
    <t xml:space="preserve"> 吉庆路绿都洛阳府北门[7123]</t>
  </si>
  <si>
    <t>410311</t>
  </si>
  <si>
    <t>李俊华 13684965346广东省深圳市宝安区石岩街道德政路与工业一路交叉路口南侧(汇裕名都花园) 汇裕名都花园2期1B座</t>
  </si>
  <si>
    <t>73503705138780</t>
  </si>
  <si>
    <t>石岩街道德政路与工业一路交叉路口南侧(汇裕名都花园) 汇裕名都花园2期1B座</t>
  </si>
  <si>
    <t>庄柏林[2035]17204801405福建省 泉州市 晋江市 梅岭街道顶岭76号杉杉窗帘店[2035]</t>
  </si>
  <si>
    <t>73503705950718</t>
  </si>
  <si>
    <t>泉州市</t>
  </si>
  <si>
    <t>晋江市</t>
  </si>
  <si>
    <t xml:space="preserve"> 梅岭街道顶岭76号杉杉窗帘店[2035]</t>
  </si>
  <si>
    <t>350582</t>
  </si>
  <si>
    <t>陈永亮[3172]18412498403广东省 佛山市 南海区 里水镇 朝阳路南三街5号[3172]</t>
  </si>
  <si>
    <t>73503707932856</t>
  </si>
  <si>
    <t>袁先生[2866]18466949648广东省 中山市 石岐区街道 安栏路中恳广场岐江阁19楼F室[2866]</t>
  </si>
  <si>
    <t>73503707933625</t>
  </si>
  <si>
    <t>白色5</t>
  </si>
  <si>
    <t xml:space="preserve"> 石岐区街道 安栏路中恳广场岐江阁19楼F室[2866]</t>
  </si>
  <si>
    <t>2023.06.20</t>
  </si>
  <si>
    <t>Ting[3099]17269042560 广东省 湛江市 徐闻县 徐海路下埚肥料仓库[3099]</t>
  </si>
  <si>
    <t>73503740253601</t>
  </si>
  <si>
    <t>湛江市</t>
  </si>
  <si>
    <t>徐闻县</t>
  </si>
  <si>
    <t xml:space="preserve"> 徐海路下埚肥料仓库[3099]</t>
  </si>
  <si>
    <t>440825</t>
  </si>
  <si>
    <t>浙江省乐清市经济开发区纬十路246号第二栋五楼多高公司  钱建丰13388515557</t>
  </si>
  <si>
    <t>73503746856866</t>
  </si>
  <si>
    <t>经济开发区纬十路246号第二栋五楼多高公司  钱建丰13388515557</t>
  </si>
  <si>
    <t>2023.06.21</t>
  </si>
  <si>
    <t>李老师[2562]18466689748四川省 成都市 新津区 王巷子万和街64号[2562]</t>
  </si>
  <si>
    <t>73503804197790</t>
  </si>
  <si>
    <t xml:space="preserve"> 新津区 王巷子万和街64号[2562]</t>
  </si>
  <si>
    <t>何先生 17887100123吉林省白城市洮南市光明街道民强西路75号仁苑家园</t>
  </si>
  <si>
    <t>73503913653454</t>
  </si>
  <si>
    <t>白城市</t>
  </si>
  <si>
    <t>洮南市</t>
  </si>
  <si>
    <t>光明街道民强西路75号仁苑家园</t>
  </si>
  <si>
    <t>220881</t>
  </si>
  <si>
    <t>2023.06.25</t>
  </si>
  <si>
    <t>尹涛[6922]17281430511宁夏回族自治区 银川市 金凤区 六盘山路中海铂悦公馆西门 54-106华米全屋智能[6922]</t>
  </si>
  <si>
    <t>73504035732055</t>
  </si>
  <si>
    <t>已退拿到</t>
  </si>
  <si>
    <t>金凤区</t>
  </si>
  <si>
    <t xml:space="preserve"> 六盘山路中海铂悦公馆西门 54-106华米全屋智能[6922]</t>
  </si>
  <si>
    <t>640106</t>
  </si>
  <si>
    <t>2023.06.26</t>
  </si>
  <si>
    <t>况兴 15570277775江西省宜春市袁州区官园街道花园坪路华泰花苑3栋一单元502</t>
  </si>
  <si>
    <t>73504075581595</t>
  </si>
  <si>
    <t>宜春市</t>
  </si>
  <si>
    <t>袁州区</t>
  </si>
  <si>
    <t>官园街道花园坪路华泰花苑3栋一单元502</t>
  </si>
  <si>
    <t>360902</t>
  </si>
  <si>
    <t>Jack[9876]17283048042 山东省青岛市李沧区 夏庄路120中央公园2栋2503[9876]</t>
  </si>
  <si>
    <t>73504077203141</t>
  </si>
  <si>
    <t>李沧区</t>
  </si>
  <si>
    <t xml:space="preserve"> 夏庄路120中央公园2栋2503[9876]</t>
  </si>
  <si>
    <t>370213</t>
  </si>
  <si>
    <t>2023.06.27</t>
  </si>
  <si>
    <t>z先生[8166]18412498638湖南省 湘潭市 湘潭县 海棠北路387号大丰收渔具批发[8166]</t>
  </si>
  <si>
    <t>73504140212937</t>
  </si>
  <si>
    <t>湘潭市</t>
  </si>
  <si>
    <t>湘潭县</t>
  </si>
  <si>
    <t xml:space="preserve"> 海棠北路387号大丰收渔具批发[8166]</t>
  </si>
  <si>
    <t>430321</t>
  </si>
  <si>
    <t>傅子豪[2886]17283420389广东省 广州市 荔湾区 芳和花园 18栋 1301[2886]</t>
  </si>
  <si>
    <t>73504140211586</t>
  </si>
  <si>
    <t>荔湾区</t>
  </si>
  <si>
    <t xml:space="preserve"> 芳和花园 18栋 1301[2886]</t>
  </si>
  <si>
    <t>440103</t>
  </si>
  <si>
    <t>汪芳[0316]17204817429 广东省 广州市 越秀区 环市东路500号幸运阁20楼G房，拒放蜂巢柜[0316]</t>
  </si>
  <si>
    <t>73504140212184</t>
  </si>
  <si>
    <t>越秀区</t>
  </si>
  <si>
    <t xml:space="preserve"> 环市东路500号幸运阁20楼G房，拒放蜂巢柜[0316]</t>
  </si>
  <si>
    <t>440104</t>
  </si>
  <si>
    <t>广东中山市火炬开发区兴达街2号18680590653.曹学军</t>
  </si>
  <si>
    <t>73504140604729</t>
  </si>
  <si>
    <t>火炬开发区兴达街2号18680590653.曹学军</t>
  </si>
  <si>
    <t>王卓 15824913042 河南省 洛阳市 洛龙区 佃庄镇 大郎庙会口，471000</t>
  </si>
  <si>
    <t>73504145004091</t>
  </si>
  <si>
    <t xml:space="preserve"> 佃庄镇 大郎庙会口，471000</t>
  </si>
  <si>
    <t>2023.06.28</t>
  </si>
  <si>
    <t>洗[8375]17283437880宁夏回族自治区 吴忠市 红寺堡区 大河乡指挥部[8375]</t>
  </si>
  <si>
    <t>73504195283745</t>
  </si>
  <si>
    <t>吴忠市</t>
  </si>
  <si>
    <t>红寺堡区</t>
  </si>
  <si>
    <t xml:space="preserve"> 大河乡指挥部[8375]</t>
  </si>
  <si>
    <t>640303</t>
  </si>
  <si>
    <t>天津河北区新开河街华泰园5-2-503 先生 18920366128</t>
  </si>
  <si>
    <t>73504221872182</t>
  </si>
  <si>
    <t>河北区</t>
  </si>
  <si>
    <t>新开河街华泰园5-2-503 先生 18920366128</t>
  </si>
  <si>
    <t>120105</t>
  </si>
  <si>
    <t>湖北省枝江市白洋镇雅畈村5组 邓昌平13972044852</t>
  </si>
  <si>
    <t>73504221872629</t>
  </si>
  <si>
    <t>白洋镇雅畈村5组 邓昌平13972044852</t>
  </si>
  <si>
    <t>2023.06.29</t>
  </si>
  <si>
    <t>吕飞[7819]17281430792浙江省 金华市 永康市 华溪北路106弄1幢6号[7819]</t>
  </si>
  <si>
    <t>73504328616576</t>
  </si>
  <si>
    <t>永康市</t>
  </si>
  <si>
    <t xml:space="preserve"> 华溪北路106弄1幢6号[7819]</t>
  </si>
  <si>
    <t>330784</t>
  </si>
  <si>
    <t>钟[1351]17281544603北京市 北京市 怀柔区 雁栖镇优品园7号院4号楼2单元703[1351]</t>
  </si>
  <si>
    <t>73504328616953</t>
  </si>
  <si>
    <t>怀柔区</t>
  </si>
  <si>
    <t xml:space="preserve"> 雁栖镇优品园7号院4号楼2单元703[1351]</t>
  </si>
  <si>
    <t>110116</t>
  </si>
  <si>
    <t>小石头哥哥[7580]18466935323浙江省 绍兴市 新昌县 七星街道万丰香樟公馆售楼部浙江泰隆商业银行(新昌小微企业专营支行)[7580]</t>
  </si>
  <si>
    <t>73504328667797</t>
  </si>
  <si>
    <t>新昌县</t>
  </si>
  <si>
    <t xml:space="preserve"> 七星街道万丰香樟公馆售楼部浙江泰隆商业银行(新昌小微企业专营支行)[7580]</t>
  </si>
  <si>
    <t>330624</t>
  </si>
  <si>
    <t>胡小睿[9291]17281945945浙江省 丽水市 莲都区 逸品南苑4栋[9291]</t>
  </si>
  <si>
    <t>73504328668525</t>
  </si>
  <si>
    <t xml:space="preserve"> 逸品南苑4栋[9291]</t>
  </si>
  <si>
    <t>arthur18939899313上海市 上海市 嘉定区 慈竹路836弄同盛园13号304室</t>
  </si>
  <si>
    <t>73504328669164</t>
  </si>
  <si>
    <t xml:space="preserve"> 慈竹路836弄同盛园13号304室</t>
  </si>
  <si>
    <t>朱忠俊[7193]17281432369上海市 上海市 浦东新区 鹤沙航城众惠苑11号403室[7193]</t>
  </si>
  <si>
    <t>73504328669999</t>
  </si>
  <si>
    <t>浦东新区</t>
  </si>
  <si>
    <t xml:space="preserve"> 鹤沙航城众惠苑11号403室[7193]</t>
  </si>
  <si>
    <t>310115</t>
  </si>
  <si>
    <t>莫志强，86-15950079241，江苏省 苏州市 虎丘区 狮山街道 苏州高新区邓蔚路15号苏正刻字社 ，</t>
  </si>
  <si>
    <t>73504331767065</t>
  </si>
  <si>
    <t>虎丘区</t>
  </si>
  <si>
    <t xml:space="preserve"> 狮山街道 苏州高新区邓蔚路15号苏正刻字社 ，</t>
  </si>
  <si>
    <t>320505</t>
  </si>
  <si>
    <t>陈建新[6673]17283405778北京市 北京市 朝阳区 武圣东里50号楼807室[6673]</t>
  </si>
  <si>
    <t>73504344187259</t>
  </si>
  <si>
    <t>朝阳区</t>
  </si>
  <si>
    <t xml:space="preserve"> 武圣东里50号楼807室[6673]</t>
  </si>
  <si>
    <t>110105</t>
  </si>
  <si>
    <t>卢先生[7372]19591749543浙江省 杭州市 拱墅区 上塘街道铁建国际城5幢403[7372]</t>
  </si>
  <si>
    <t>73504353104908</t>
  </si>
  <si>
    <t>拱墅区</t>
  </si>
  <si>
    <t xml:space="preserve"> 上塘街道铁建国际城5幢403[7372]</t>
  </si>
  <si>
    <t>330105</t>
  </si>
  <si>
    <t>林老师[7968]17283426103云南省 大理白族自治州 大理市 大理镇西门村北门街71号[7968]</t>
  </si>
  <si>
    <t>73504353105192</t>
  </si>
  <si>
    <t>大理白族自治州</t>
  </si>
  <si>
    <t>大理市</t>
  </si>
  <si>
    <t xml:space="preserve"> 大理镇西门村北门街71号[7968]</t>
  </si>
  <si>
    <t>532901</t>
  </si>
  <si>
    <t>2023.06.30</t>
  </si>
  <si>
    <t>微信陈经理</t>
  </si>
  <si>
    <t>凌云阁,13436790841-5510,河北省 沧州市 新华区 建设北街街道三里家园小区21号楼二单元1901</t>
  </si>
  <si>
    <t>73504392780646</t>
  </si>
  <si>
    <t>新华区</t>
  </si>
  <si>
    <t xml:space="preserve"> 建设北街街道三里家园小区21号楼二单元1901</t>
  </si>
  <si>
    <t>130902</t>
  </si>
  <si>
    <t>吕飞[7819]17281430792浙江省金华市永康市 华溪北路106弄1幢6号[7819]</t>
  </si>
  <si>
    <t>73504394015634</t>
  </si>
  <si>
    <t>陈步清 13914625910江苏省盐城市盐都区新都街道中南世纪城四期1栋2104号（景城1期）</t>
  </si>
  <si>
    <t>73504404051611</t>
  </si>
  <si>
    <t>盐都区</t>
  </si>
  <si>
    <t>新都街道中南世纪城四期1栋2104号（景城1期）</t>
  </si>
  <si>
    <t>320903</t>
  </si>
  <si>
    <t>2023.07.03</t>
  </si>
  <si>
    <t xml:space="preserve"> 陈行权 13657129922  湖北省 孝感市 孝南区 杨店镇东方一村蔡陈湾</t>
  </si>
  <si>
    <t>73504475670232</t>
  </si>
  <si>
    <t>孝感市</t>
  </si>
  <si>
    <t>孝南区</t>
  </si>
  <si>
    <t xml:space="preserve"> 杨店镇东方一村蔡陈湾</t>
  </si>
  <si>
    <t>420902</t>
  </si>
  <si>
    <t>江苏省无锡市江阴市徐霞客镇前马桥69号科益压缩机有限公司, 顾晨炯, 15335215097</t>
  </si>
  <si>
    <t>73504498443115</t>
  </si>
  <si>
    <t>徐霞客镇前马桥69号科益压缩机有限公司, 顾晨炯, 15335215097</t>
  </si>
  <si>
    <t>2023.07.04</t>
  </si>
  <si>
    <t>湖北省武汉市洪山区东湖广场柏景阁1栋2单元1202  姚先生18696493915</t>
  </si>
  <si>
    <t>73504503974690</t>
  </si>
  <si>
    <t>武汉市</t>
  </si>
  <si>
    <t>洪山区</t>
  </si>
  <si>
    <t>东湖广场柏景阁1栋2单元1202  姚先生18696493915</t>
  </si>
  <si>
    <t>420111</t>
  </si>
  <si>
    <t>冉先生[9330]18412944673浙江省 杭州市 余杭区 粽榈路801号赞成赞城2幢2[9330]</t>
  </si>
  <si>
    <t>73504527093906</t>
  </si>
  <si>
    <t xml:space="preserve"> 粽榈路801号赞成赞城2幢2[9330]</t>
  </si>
  <si>
    <t>2023.07.05</t>
  </si>
  <si>
    <t>张金玲-(HS22794)[3873]17283416572广东省 东莞市 沙田镇 沙田镇大泥村大有民小组9号同正智慧工业园B栋301室-(會員ID HS22794)[3873]</t>
  </si>
  <si>
    <t>73504574135926</t>
  </si>
  <si>
    <t xml:space="preserve"> 沙田镇 沙田镇大泥村大有民小组9号同正智慧工业园B栋301室-(會員ID HS22794)[3873]</t>
  </si>
  <si>
    <t>2023.07.06</t>
  </si>
  <si>
    <t>王瑞[5182]17269045256山东省 德州市 乐陵市 市中街道七里店村，聚源超市[5182]</t>
  </si>
  <si>
    <t>73504624268125</t>
  </si>
  <si>
    <t>乐陵市</t>
  </si>
  <si>
    <t xml:space="preserve"> 市中街道七里店村，聚源超市[5182]</t>
  </si>
  <si>
    <t>371481</t>
  </si>
  <si>
    <t>洪华安[7606]19590649538福建省泉州市丰泽区 东宏路东海湾十二宴2期2栋1007[7606]</t>
  </si>
  <si>
    <t>73504643409665</t>
  </si>
  <si>
    <t>丰泽区</t>
  </si>
  <si>
    <t xml:space="preserve"> 东宏路东海湾十二宴2期2栋1007[7606]</t>
  </si>
  <si>
    <t>350503</t>
  </si>
  <si>
    <t>2023.07.07</t>
  </si>
  <si>
    <t xml:space="preserve">周岩辉，86-13853403711，山东省 德州市 庆云县 渤海路街道 北海里小区5号楼3单元101 </t>
  </si>
  <si>
    <t>73504673816142</t>
  </si>
  <si>
    <t>庆云县</t>
  </si>
  <si>
    <t xml:space="preserve"> 渤海路街道 北海里小区5号楼3单元101 </t>
  </si>
  <si>
    <t>371423</t>
  </si>
  <si>
    <t>2023.07.10</t>
  </si>
  <si>
    <t>方小同[0014]15784439729 湖北省 武汉市 武昌区 四美塘粤汉里小区鑫鑫超市斜对面快递超市代收[0014]。</t>
  </si>
  <si>
    <t>73504795054358</t>
  </si>
  <si>
    <t>武昌区</t>
  </si>
  <si>
    <t xml:space="preserve"> 四美塘粤汉里小区鑫鑫超市斜对面快递超市代收[0014]。</t>
  </si>
  <si>
    <t>420106</t>
  </si>
  <si>
    <t>鹭虎兄弟[3888]18466697481福建省 厦门市 思明区 禾祥西路二路43号27B[3888]</t>
  </si>
  <si>
    <t>73504827052494</t>
  </si>
  <si>
    <t>厦门市</t>
  </si>
  <si>
    <t>思明区</t>
  </si>
  <si>
    <t xml:space="preserve"> 禾祥西路二路43号27B[3888]</t>
  </si>
  <si>
    <t>350203</t>
  </si>
  <si>
    <t>2023.07.12</t>
  </si>
  <si>
    <t>李[8646]17281492478河南省 新乡市 原阳县 靳堂乡夹滩村[8646]</t>
  </si>
  <si>
    <t>73504911130840</t>
  </si>
  <si>
    <t>原阳县</t>
  </si>
  <si>
    <t xml:space="preserve"> 靳堂乡夹滩村[8646]</t>
  </si>
  <si>
    <t>410725</t>
  </si>
  <si>
    <t>阿尔法18683176375四川省 宜宾市 翠屏区 民族街邓瓜子</t>
  </si>
  <si>
    <t>73504911131093</t>
  </si>
  <si>
    <t>宜宾市</t>
  </si>
  <si>
    <t>翠屏区</t>
  </si>
  <si>
    <t xml:space="preserve"> 民族街邓瓜子</t>
  </si>
  <si>
    <t>511502</t>
  </si>
  <si>
    <t>徐继鑫[0878]17281496683四川省 雅安市 荥经县 君泰尊城7-3-1-4[0878]</t>
  </si>
  <si>
    <t>73504911131456</t>
  </si>
  <si>
    <t>陈春兴代销</t>
  </si>
  <si>
    <t>张先生,13698776083-7653,云南省 昆明市 呈贡区 洛龙街道朝云街中交锦绣雅郡19-901-7653</t>
  </si>
  <si>
    <t>SF1420177483517</t>
  </si>
  <si>
    <t>白色4</t>
  </si>
  <si>
    <t>呈贡区</t>
  </si>
  <si>
    <t xml:space="preserve"> 洛龙街道朝云街中交锦绣雅郡19-901-7653</t>
  </si>
  <si>
    <t>530114</t>
  </si>
  <si>
    <t>2023.07.14</t>
  </si>
  <si>
    <t>樊国梁[3445]15784412572湖南省 长沙市 雨花区 长沙大道508号绿城桂花城F6栋3单元1308[3445]</t>
  </si>
  <si>
    <t>73504999319542</t>
  </si>
  <si>
    <t xml:space="preserve"> 长沙大道508号绿城桂花城F6栋3单元1308[3445]</t>
  </si>
  <si>
    <t>王先生[9886]17281496153上海市上海市闵行区 华涞路26号1403[9886]</t>
  </si>
  <si>
    <t>73504999320664</t>
  </si>
  <si>
    <t>闵行区</t>
  </si>
  <si>
    <t xml:space="preserve"> 华涞路26号1403[9886]</t>
  </si>
  <si>
    <t>310112</t>
  </si>
  <si>
    <t>钱乐[0510]17281450035 浙江省 绍兴市 嵊州市 长乐镇长乐大街106号批发部[0510]</t>
  </si>
  <si>
    <t>73505000955284</t>
  </si>
  <si>
    <t>嵊州市</t>
  </si>
  <si>
    <t xml:space="preserve"> 长乐镇长乐大街106号批发部[0510]</t>
  </si>
  <si>
    <t>330683</t>
  </si>
  <si>
    <t>2023.07.17</t>
  </si>
  <si>
    <t>阮灿[0098]17821561275广东省 深圳市 龙岗区 长发路深圳市荣中制品厂(荔园新村南)荣中C栋五楼[0098]</t>
  </si>
  <si>
    <t>73505148788618</t>
  </si>
  <si>
    <t xml:space="preserve"> 长发路深圳市荣中制品厂(荔园新村南)荣中C栋五楼[0098]</t>
  </si>
  <si>
    <t>王曦[8677]17283044798 湖北省 恩施土家族苗族自治州 恩施市 恩施市土桥大道10号地质队606[8677]</t>
  </si>
  <si>
    <t>73505148788766</t>
  </si>
  <si>
    <t xml:space="preserve"> 恩施市土桥大道10号地质队606[8677]</t>
  </si>
  <si>
    <t>赵硕[9759]17281945599北京市 北京市 海淀区 西三旗街道永泰园小区12号楼7单元102[9759]</t>
  </si>
  <si>
    <t>73505148789045</t>
  </si>
  <si>
    <t xml:space="preserve"> 西三旗街道永泰园小区12号楼7单元102[9759]</t>
  </si>
  <si>
    <t>孙健[6634]17204811722内蒙古自治区 呼和浩特市 回民区 新华西街光明城小区8-1-202[6634]</t>
  </si>
  <si>
    <t>73505148789257</t>
  </si>
  <si>
    <t>替补郑洋洋第二台退货拿到</t>
  </si>
  <si>
    <t xml:space="preserve"> 新华西街光明城小区8-1-202[6634]</t>
  </si>
  <si>
    <t>刘创洋18078116279广西壮族自治区 南宁市 兴宁区 昆仑大道8号广西卫生职业技术学院26栋</t>
  </si>
  <si>
    <t>73505148789428</t>
  </si>
  <si>
    <t>兴宁区</t>
  </si>
  <si>
    <t xml:space="preserve"> 昆仑大道8号广西卫生职业技术学院26栋</t>
  </si>
  <si>
    <t>450102</t>
  </si>
  <si>
    <t>吕[9946]18400764796黑龙江省 哈尔滨市 道里区 民安小区49栋3单元502[9946]</t>
  </si>
  <si>
    <t>73505148789668</t>
  </si>
  <si>
    <t>道里区</t>
  </si>
  <si>
    <t xml:space="preserve"> 民安小区49栋3单元502[9946]</t>
  </si>
  <si>
    <t>230102</t>
  </si>
  <si>
    <t>金13870897856江西省 南昌市 青山湖区 恒大御澜府8-2-2314</t>
  </si>
  <si>
    <t>73505149407434</t>
  </si>
  <si>
    <t>青山湖区</t>
  </si>
  <si>
    <t xml:space="preserve"> 恒大御澜府8-2-2314</t>
  </si>
  <si>
    <t>360111</t>
  </si>
  <si>
    <t>王丛寅[8979]17281474701上海市 上海市 奉贤区 贝港花苑67号302[8979]</t>
  </si>
  <si>
    <t>73505149407899</t>
  </si>
  <si>
    <t>奉贤区</t>
  </si>
  <si>
    <t xml:space="preserve"> 贝港花苑67号302[8979]</t>
  </si>
  <si>
    <t>310120</t>
  </si>
  <si>
    <t>苏健[8319]17821575423广东省 茂名市 高州市 南关街199号[8319]</t>
  </si>
  <si>
    <t>73505149408257</t>
  </si>
  <si>
    <t>白色3</t>
  </si>
  <si>
    <t xml:space="preserve"> 南关街199号[8319]</t>
  </si>
  <si>
    <t>郑新宇[8034]17821577413黑龙江省 绥化市 北林区 金鼎豪庭小区[8034]</t>
  </si>
  <si>
    <t>73505149408556</t>
  </si>
  <si>
    <t>已拿到退货</t>
  </si>
  <si>
    <t xml:space="preserve"> 金鼎豪庭小区[8034]</t>
  </si>
  <si>
    <t>青如居家厨房酒店[9926]15784434182江西省 吉安市 泰和县 青如居家厨房酒店用品超市[9926]</t>
  </si>
  <si>
    <t>73505149976026</t>
  </si>
  <si>
    <t>灰色6</t>
  </si>
  <si>
    <t xml:space="preserve"> 青如居家厨房酒店用品超市[9926]</t>
  </si>
  <si>
    <t>尹涛[6922]17281412492宁夏回族自治区 银川市 金凤区 六盘山路中海铂悦公馆西门 54-106华米全屋智能[6922]</t>
  </si>
  <si>
    <t>73505149976299</t>
  </si>
  <si>
    <t>Chris[9179]17283413893上海市 上海市 浦东新区 上钢七村14号603（送到楼上门口）[9179]</t>
  </si>
  <si>
    <t>73505149976444</t>
  </si>
  <si>
    <t xml:space="preserve"> 上钢七村14号603（送到楼上门口）[9179]</t>
  </si>
  <si>
    <t>严邦[1379]18412498344上海市 上海市 徐汇区 华泾路999弄漓江山水花园 252号[1379]</t>
  </si>
  <si>
    <t>73505149976671</t>
  </si>
  <si>
    <t>徐汇区</t>
  </si>
  <si>
    <t xml:space="preserve"> 华泾路999弄漓江山水花园 252号[1379]</t>
  </si>
  <si>
    <t>310104</t>
  </si>
  <si>
    <t>周克明[7776]17283425592浙江省 金华市 义乌市 廿三里街道永泰路宝龙红星天铂美龙里南区5栋505[7776]</t>
  </si>
  <si>
    <t>73505149976947</t>
  </si>
  <si>
    <t xml:space="preserve"> 廿三里街道永泰路宝龙红星天铂美龙里南区5栋505[7776]</t>
  </si>
  <si>
    <t>刘志鹏[8715]17284441690天津市 天津市 滨海新区 古林街道津歧公路米兰酒店底商华逸空间装饰[8715]</t>
  </si>
  <si>
    <t>73505151557156</t>
  </si>
  <si>
    <t>滨海新区</t>
  </si>
  <si>
    <t xml:space="preserve"> 古林街道津歧公路米兰酒店底商华逸空间装饰[8715]</t>
  </si>
  <si>
    <t>120116</t>
  </si>
  <si>
    <t>乔乔[0401]17283412337山西省 运城市 芮城县 学府东街金茂城西北侧约100米云米互联网家电[0401]</t>
  </si>
  <si>
    <t>73505151557546</t>
  </si>
  <si>
    <t>芮城县</t>
  </si>
  <si>
    <t xml:space="preserve"> 学府东街金茂城西北侧约100米云米互联网家电[0401]</t>
  </si>
  <si>
    <t>140830</t>
  </si>
  <si>
    <t>吴奉孝[4580]17283040648北京市 北京市 通州区 梨园镇永丰里B区 瞪大狗眼BBBB区  二号楼一单元101[4580]</t>
  </si>
  <si>
    <t>73505151557799</t>
  </si>
  <si>
    <t xml:space="preserve"> 梨园镇永丰里B区 瞪大狗眼BBBB区  二号楼一单元101[4580]</t>
  </si>
  <si>
    <t>110112</t>
  </si>
  <si>
    <t>洪骏[3290]17283412444安徽省 蚌埠市 蚌山区 雪华乡钓鱼台生活城蜂巢快递柜[3290]</t>
  </si>
  <si>
    <t>73505151558157</t>
  </si>
  <si>
    <t>蚌埠市</t>
  </si>
  <si>
    <t>蚌山区</t>
  </si>
  <si>
    <t xml:space="preserve"> 雪华乡钓鱼台生活城蜂巢快递柜[3290]</t>
  </si>
  <si>
    <t>340303</t>
  </si>
  <si>
    <t xml:space="preserve">王蜀成，86-18002368803，重庆 重庆市 开州区 汉丰街道 大时代停车场1060号音箱店 </t>
  </si>
  <si>
    <t>73505152179903</t>
  </si>
  <si>
    <t>开州区</t>
  </si>
  <si>
    <t xml:space="preserve"> 汉丰街道 大时代停车场1060号音箱店 </t>
  </si>
  <si>
    <t>500154</t>
  </si>
  <si>
    <t>周万宗，13044862668，湖北省 恩施土家族苗族自治州 利川市 东城街道 胜利路256号</t>
  </si>
  <si>
    <t>73505152180323</t>
  </si>
  <si>
    <t>利川市</t>
  </si>
  <si>
    <t xml:space="preserve"> 东城街道 胜利路256号</t>
  </si>
  <si>
    <t>422802</t>
  </si>
  <si>
    <t>黄生[6885]19590842074广东省 揭阳市 东山区 东兴派出所斜对面汇美软装[6885]</t>
  </si>
  <si>
    <t>73505153511195</t>
  </si>
  <si>
    <t xml:space="preserve"> 东山区 东兴派出所斜对面汇美软装[6885]</t>
  </si>
  <si>
    <t>445200</t>
  </si>
  <si>
    <t>SF1418861176653</t>
  </si>
  <si>
    <t>到付顺丰</t>
  </si>
  <si>
    <t>李[8646]19591840155河南省 新乡市 原阳县 靳堂乡夹滩村[8646]</t>
  </si>
  <si>
    <t>73505167547954</t>
  </si>
  <si>
    <t>郑洋洋[3220]17264959954北京市 北京市 顺义区 北石槽镇寺上村鱼池路30号（百度高德地图地址可搜索到达）[3220]</t>
  </si>
  <si>
    <t>73505167548287</t>
  </si>
  <si>
    <t>顺义区</t>
  </si>
  <si>
    <t xml:space="preserve"> 北石槽镇寺上村鱼池路30号（百度高德地图地址可搜索到达）[3220]</t>
  </si>
  <si>
    <t>110113</t>
  </si>
  <si>
    <t>2023.07.19</t>
  </si>
  <si>
    <t>蔡佰帅[9192]17283423169 江西省 上饶市 信州区 水南街道黄金水岸18栋1单元1004[9192]</t>
  </si>
  <si>
    <t>SF1420331352585</t>
  </si>
  <si>
    <t>顺丰现付</t>
  </si>
  <si>
    <t>上饶市</t>
  </si>
  <si>
    <t>信州区</t>
  </si>
  <si>
    <t xml:space="preserve"> 水南街道黄金水岸18栋1单元1004[9192]</t>
  </si>
  <si>
    <t>361102</t>
  </si>
  <si>
    <t>王嘉刚[4665]18466934936重庆市 重庆市 长寿区 碧桂园57栋[4665]</t>
  </si>
  <si>
    <t>73505247930996</t>
  </si>
  <si>
    <t>长寿区</t>
  </si>
  <si>
    <t xml:space="preserve"> 碧桂园57栋[4665]</t>
  </si>
  <si>
    <t>500115</t>
  </si>
  <si>
    <t>黄鸿平[5061]17281477710 浙江省 宁波市 余姚市 阳明街道长安南小区13幢[5061]</t>
  </si>
  <si>
    <t>73505247931339</t>
  </si>
  <si>
    <t xml:space="preserve"> 阳明街道长安南小区13幢[5061]</t>
  </si>
  <si>
    <t>韩[1168]19591745693四川省 雅安市 宝兴县 灵关镇文星街[1168]</t>
  </si>
  <si>
    <t>73505247932335</t>
  </si>
  <si>
    <t>宝兴县</t>
  </si>
  <si>
    <t xml:space="preserve"> 灵关镇文星街[1168]</t>
  </si>
  <si>
    <t>511827</t>
  </si>
  <si>
    <t>赵忠[2038]18400950976山东省 淄博市 张店区 共青团东路杜科新村27号楼4单元402室[2038]</t>
  </si>
  <si>
    <t>73505247932682</t>
  </si>
  <si>
    <t>退货未拿到</t>
  </si>
  <si>
    <t xml:space="preserve"> 共青团东路杜科新村27号楼4单元402室[2038]</t>
  </si>
  <si>
    <t>郑志民[3888]15784437143 山东省 德州市 庆云县 康城小区15号楼一单元102室[3888]</t>
  </si>
  <si>
    <t>73505247934353</t>
  </si>
  <si>
    <t xml:space="preserve"> 康城小区15号楼一单元102室[3888]</t>
  </si>
  <si>
    <t>王跃琳，86-13621770958，上海 上海市 松江区 泗泾镇 泗凯路415弄9号302室 ，201601</t>
  </si>
  <si>
    <t>73505248926713</t>
  </si>
  <si>
    <t>松江区</t>
  </si>
  <si>
    <t xml:space="preserve"> 泗泾镇 泗凯路415弄9号302室 ，201601</t>
  </si>
  <si>
    <t>310117</t>
  </si>
  <si>
    <t>2023.07.20</t>
  </si>
  <si>
    <t>王楠[5618]17281494023福建省 福州市 鼓楼区 杨桥新苑4#2001[5618]</t>
  </si>
  <si>
    <t>78355399364490</t>
  </si>
  <si>
    <t xml:space="preserve"> 杨桥新苑4#2001[5618]</t>
  </si>
  <si>
    <t>350102</t>
  </si>
  <si>
    <t>鹭虎兄弟[3888]18466614223 福建省 厦门市 思明区 禾祥西路二路43号27B[3888] 要开票</t>
  </si>
  <si>
    <t>中通 78355407969811</t>
  </si>
  <si>
    <t>白色13</t>
  </si>
  <si>
    <t xml:space="preserve"> 禾祥西路二路43号27B[3888] 要开票</t>
  </si>
  <si>
    <t>王海[0874]15784444574福建省 福州市 仓山区 林浦路闽江世纪城B区临湖苑29-2004[0874]</t>
  </si>
  <si>
    <t>中通 78355407972056</t>
  </si>
  <si>
    <t>仓山区</t>
  </si>
  <si>
    <t xml:space="preserve"> 林浦路闽江世纪城B区临湖苑29-2004[0874]</t>
  </si>
  <si>
    <t>350104</t>
  </si>
  <si>
    <t>小赵装饰[6596]15784444850山西省 大同市 矿区 恒安新区N区69号商铺小赵装饰[6596]</t>
  </si>
  <si>
    <t>中通 78355407971146</t>
  </si>
  <si>
    <t>大同市</t>
  </si>
  <si>
    <t>矿区</t>
  </si>
  <si>
    <t xml:space="preserve"> 恒安新区N区69号商铺小赵装饰[6596]</t>
  </si>
  <si>
    <t>140203</t>
  </si>
  <si>
    <t>广东省 深圳市 宝安区 西乡街道 固戍华丰国际机器人产业园C611 陈永 18503089636</t>
  </si>
  <si>
    <t>78355396814109</t>
  </si>
  <si>
    <t xml:space="preserve"> 西乡街道 固戍华丰国际机器人产业园C611 陈永 18503089636</t>
  </si>
  <si>
    <t>2023.07.21</t>
  </si>
  <si>
    <t>Jack[9876]17284426454山东省 济宁市 鱼台县 观鱼小区16号楼3单元102（西边户走南门）[9876]</t>
  </si>
  <si>
    <t>中通 78355576598722</t>
  </si>
  <si>
    <t>鱼台县</t>
  </si>
  <si>
    <t xml:space="preserve"> 观鱼小区16号楼3单元102（西边户走南门）[9876]</t>
  </si>
  <si>
    <t>370827</t>
  </si>
  <si>
    <t>鹭虎兄弟[3888]17281438374福建省 厦门市 思明区 禾祥西路二路43号27B[3888]</t>
  </si>
  <si>
    <t>中通 78355576597861</t>
  </si>
  <si>
    <t>白色10</t>
  </si>
  <si>
    <t>赵鹏[5863]17204812773 河北省 保定市 高碑店市 白沟新城万和城东门72号[5863]</t>
  </si>
  <si>
    <t>中通 78355576597315</t>
  </si>
  <si>
    <t>保定市</t>
  </si>
  <si>
    <t>高碑店市</t>
  </si>
  <si>
    <t xml:space="preserve"> 白沟新城万和城东门72号[5863]</t>
  </si>
  <si>
    <t>130684</t>
  </si>
  <si>
    <t>陈磊[0678]18400658416江苏省 无锡市 江阴市 御峰花园12单元8楼[0678]</t>
  </si>
  <si>
    <t>中通 78355576600334</t>
  </si>
  <si>
    <t xml:space="preserve"> 御峰花园12单元8楼[0678]</t>
  </si>
  <si>
    <t>梁克雷[2237]17281543880广西壮族自治区 南宁市 青秀区 桂春路15号世纪阳光·沁景苑2-1-401[2237]</t>
  </si>
  <si>
    <t>中通 78355576597223</t>
  </si>
  <si>
    <t xml:space="preserve"> 桂春路15号世纪阳光·沁景苑2-1-401[2237]</t>
  </si>
  <si>
    <t>王峰[4230]17283408636安徽省 合肥市 长丰县 岗集镇金岗大道与合瓦路交口祥和中央公馆售楼处院内厂房，合肥鹏驰机电设备有限公司[4230]</t>
  </si>
  <si>
    <t>78355602973591</t>
  </si>
  <si>
    <t xml:space="preserve"> 岗集镇金岗大道与合瓦路交口祥和中央公馆售楼处院内厂房，合肥鹏驰机电设备有限公司[4230]</t>
  </si>
  <si>
    <t>王[0504]17283040596浙江省 温州市 瓯海区 振凤路大城管家[0504]</t>
  </si>
  <si>
    <t>78355648163127</t>
  </si>
  <si>
    <t>瓯海区</t>
  </si>
  <si>
    <t xml:space="preserve"> 振凤路大城管家[0504]</t>
  </si>
  <si>
    <t>330304</t>
  </si>
  <si>
    <t>刘丰仪，86-15953279268，山东省 青岛市 崂山区 中韩街道 深圳路178号丽海馨苑35号楼一单元401</t>
  </si>
  <si>
    <t>78355637146142</t>
  </si>
  <si>
    <t xml:space="preserve"> 中韩街道 深圳路178号丽海馨苑35号楼一单元401</t>
  </si>
  <si>
    <t>2023.07.24</t>
  </si>
  <si>
    <t>余国福[6536]18466848391江西省 宜春市 丰城市 杜市镇湾里余家[6536]</t>
  </si>
  <si>
    <t>78356179376257</t>
  </si>
  <si>
    <t>丰城市</t>
  </si>
  <si>
    <t xml:space="preserve"> 杜市镇湾里余家[6536]</t>
  </si>
  <si>
    <t>360981</t>
  </si>
  <si>
    <t>韩梦昊18656864403安徽省 阜阳市 临泉县 城中南路万阁花园4号楼一单元5楼东</t>
  </si>
  <si>
    <t>78356179399517</t>
  </si>
  <si>
    <t>阜阳市</t>
  </si>
  <si>
    <t>临泉县</t>
  </si>
  <si>
    <t xml:space="preserve"> 城中南路万阁花园4号楼一单元5楼东</t>
  </si>
  <si>
    <t>341221</t>
  </si>
  <si>
    <t>陈先生[4006]15784439257广东省 广州市 黄埔区 广州科学城香雪大道西宝能文化广场荔翠街83号4橦2102房[4006]</t>
  </si>
  <si>
    <t>78356178307659</t>
  </si>
  <si>
    <t>一家的</t>
  </si>
  <si>
    <t>黄埔区</t>
  </si>
  <si>
    <t xml:space="preserve"> 广州科学城香雪大道西宝能文化广场荔翠街83号4橦2102房[4006]</t>
  </si>
  <si>
    <t>440112</t>
  </si>
  <si>
    <t>陈先生[4006]17283472616广东省 广州市 黄埔区 广州科学城香雪大道西宝能文化广场荔翠街83号4橦2102房[4006]</t>
  </si>
  <si>
    <t>朱新宇[2462]17281422071山东省 枣庄市 滕州市 荆河街道墨子科创园密友机械A6[2462]</t>
  </si>
  <si>
    <t>78356182451612</t>
  </si>
  <si>
    <t>枣庄市</t>
  </si>
  <si>
    <t>滕州市</t>
  </si>
  <si>
    <t xml:space="preserve"> 荆河街道墨子科创园密友机械A6[2462]</t>
  </si>
  <si>
    <t>370481</t>
  </si>
  <si>
    <t>周小禹[2612]17283415606广东省 广州市 越秀区 东华西路仁秀里20号[2612]</t>
  </si>
  <si>
    <t>78356179400375</t>
  </si>
  <si>
    <t xml:space="preserve"> 东华西路仁秀里20号[2612]</t>
  </si>
  <si>
    <t>赵生明[4661]18466615832青海省 西宁市 城西区 五四大街颐园小区[4661]</t>
  </si>
  <si>
    <t>78356179376364</t>
  </si>
  <si>
    <t>青海省</t>
  </si>
  <si>
    <t>西宁市</t>
  </si>
  <si>
    <t>城西区</t>
  </si>
  <si>
    <t xml:space="preserve"> 五四大街颐园小区[4661]</t>
  </si>
  <si>
    <t>630104</t>
  </si>
  <si>
    <t xml:space="preserve">四川省 成都市 彭州市 牡丹北路 兰亭丽景，丰巢柜；13540005880 刘振 </t>
  </si>
  <si>
    <t>78356189613811</t>
  </si>
  <si>
    <t>彭州市</t>
  </si>
  <si>
    <t xml:space="preserve"> 牡丹北路 兰亭丽景，丰巢柜；13540005880 刘振 </t>
  </si>
  <si>
    <t>510182</t>
  </si>
  <si>
    <t>黄生[2241]18412940887广东省 广州市 花都区 新雅街道清布六队菜鸟驿站[2241]</t>
  </si>
  <si>
    <t>78356216283124</t>
  </si>
  <si>
    <t>花都区</t>
  </si>
  <si>
    <t xml:space="preserve"> 新雅街道清布六队菜鸟驿站[2241]</t>
  </si>
  <si>
    <t>440114</t>
  </si>
  <si>
    <t xml:space="preserve">yler，86-15013173598，广东省 广州市 花都区 花东镇 推广朝阳一街3号中通国际KH106421 </t>
  </si>
  <si>
    <t>78356267085934</t>
  </si>
  <si>
    <t xml:space="preserve"> 花东镇 推广朝阳一街3号中通国际KH106421 </t>
  </si>
  <si>
    <t xml:space="preserve">何老师.合创[样品]，86-13822272899，广东省 广州市 天河区 林和街道 天河北路179号尚层国际26楼 </t>
  </si>
  <si>
    <t>78356249810109</t>
  </si>
  <si>
    <t>天河区</t>
  </si>
  <si>
    <t xml:space="preserve"> 林和街道 天河北路179号尚层国际26楼 </t>
  </si>
  <si>
    <t>440106</t>
  </si>
  <si>
    <t>张霖[4160]18412842658甘肃省 兰州市 城关区 靖远路街道九州中路上层观邸12号楼1603[4160]</t>
  </si>
  <si>
    <t>78356350260016</t>
  </si>
  <si>
    <t xml:space="preserve"> 靖远路街道九州中路上层观邸12号楼1603[4160]</t>
  </si>
  <si>
    <t>2023.07.26</t>
  </si>
  <si>
    <t>戴光虎18035634148江苏省 盐城市 阜宁县 龙湖新城80号</t>
  </si>
  <si>
    <t>78356661191395</t>
  </si>
  <si>
    <t>赵飞[1260]17283435206河南省 驻马店市 驿城区 文明路与金雀路交叉口向西50千里之外怡说吧台[1260]</t>
  </si>
  <si>
    <t>78356661175987</t>
  </si>
  <si>
    <t>驻马店市</t>
  </si>
  <si>
    <t>驿城区</t>
  </si>
  <si>
    <t xml:space="preserve"> 文明路与金雀路交叉口向西50千里之外怡说吧台[1260]</t>
  </si>
  <si>
    <t>411702</t>
  </si>
  <si>
    <t>陆思博[5013]18412643955 黑龙江省 哈尔滨市 道里区 友谊西路富力江湾新城9号楼1单元1701[5013]</t>
  </si>
  <si>
    <t>78356661191382</t>
  </si>
  <si>
    <t>返现70未拿到退货4台实际用2台</t>
  </si>
  <si>
    <t xml:space="preserve"> 友谊西路富力江湾新城9号楼1单元1701[5013]</t>
  </si>
  <si>
    <t>2023.07.28</t>
  </si>
  <si>
    <t>孟先生HS1166[5848]17283407750广东省 广州市 白云区 广东省/广州市/白云区/石井街道庆丰兴隆东街四巷2号宏盛国际物流仓HS1166[5848]</t>
  </si>
  <si>
    <t>78356958632232</t>
  </si>
  <si>
    <t>白云区</t>
  </si>
  <si>
    <t xml:space="preserve"> 广东省/广州市/白云区/石井街道庆丰兴隆东街四巷2号宏盛国际物流仓HS1166[5848]</t>
  </si>
  <si>
    <t>440111</t>
  </si>
  <si>
    <t>朱新宇[2462]18412548392山东省 枣庄市 滕州市 荆河街道墨子科创园密友机械A6[2462]</t>
  </si>
  <si>
    <t>78356958631343</t>
  </si>
  <si>
    <t>唐鹏13921126376江苏省 无锡市 梁溪区 山北街道会西社区梁溪本源商铺12-17福果禧食</t>
  </si>
  <si>
    <t>78356958633150</t>
  </si>
  <si>
    <t>梁溪区</t>
  </si>
  <si>
    <t xml:space="preserve"> 山北街道会西社区梁溪本源商铺12-17福果禧食</t>
  </si>
  <si>
    <t>320213</t>
  </si>
  <si>
    <t>懒醒[8265]17281458693广东省 广州市 荔湾区 兴东路3号301(放菜鸟驿站)[8265]</t>
  </si>
  <si>
    <t>78357015752848</t>
  </si>
  <si>
    <t xml:space="preserve"> 兴东路3号301(放菜鸟驿站)[8265]</t>
  </si>
  <si>
    <t>2023.07.31</t>
  </si>
  <si>
    <t>谢伟[5406]17281419337四川省 成都市 温江区 学府杏林二期3一1一1205[5406]</t>
  </si>
  <si>
    <t>78357603011666</t>
  </si>
  <si>
    <t>温江区</t>
  </si>
  <si>
    <t xml:space="preserve"> 学府杏林二期3一1一1205[5406]</t>
  </si>
  <si>
    <t>510115</t>
  </si>
  <si>
    <t>无双[8139]17284132118浙江省 温州市 瓯海区 郭溪浦东村浦东东路31弄2号！[8139]</t>
  </si>
  <si>
    <t>78357600234076</t>
  </si>
  <si>
    <t>退回拿到替补</t>
  </si>
  <si>
    <t xml:space="preserve"> 郭溪浦东村浦东东路31弄2号！[8139]</t>
  </si>
  <si>
    <t>张生[1280]18412946147广东省 深圳市 南山区 学府路深航飞行员公寓南楼27C（送上门放门口即可，乱放投诉）[1280]</t>
  </si>
  <si>
    <t>78357600233692</t>
  </si>
  <si>
    <t xml:space="preserve"> 学府路深航飞行员公寓南楼27C（送上门放门口即可，乱放投诉）[1280]</t>
  </si>
  <si>
    <t>淘多[0753]17281439629 广东省 广州市 番禺区 石楼镇汽车小镇智联花园5-1102[0753]</t>
  </si>
  <si>
    <t>78357600233187</t>
  </si>
  <si>
    <t xml:space="preserve"> 石楼镇汽车小镇智联花园5-1102[0753]</t>
  </si>
  <si>
    <t>廖小姐[5609]17283424394 广东省 汕头市 潮南区 司马浦镇司下广汕路宝晖西二街5号永昌楼[5609]</t>
  </si>
  <si>
    <t>78357600233105</t>
  </si>
  <si>
    <t>汕头市</t>
  </si>
  <si>
    <t>潮南区</t>
  </si>
  <si>
    <t xml:space="preserve"> 司马浦镇司下广汕路宝晖西二街5号永昌楼[5609]</t>
  </si>
  <si>
    <t>440514</t>
  </si>
  <si>
    <t>王先生[9886]17281410433上海市 上海市 闵行区 华涞路26号1403[9886]</t>
  </si>
  <si>
    <t>78357600234666</t>
  </si>
  <si>
    <t>熊海伟[6820]17283049442海南省 省直辖县级行政区划 陵水黎族自治县 英州镇万福路卓源智能照明店[6820]</t>
  </si>
  <si>
    <t>78357600233200</t>
  </si>
  <si>
    <t>陵水黎族自治县</t>
  </si>
  <si>
    <t xml:space="preserve"> 英州镇万福路卓源智能照明店[6820]</t>
  </si>
  <si>
    <t>469028</t>
  </si>
  <si>
    <t>锦宏科技[0450]17284132980四川省 绵阳市 江油市 江电路东城尚品[0450]</t>
  </si>
  <si>
    <t>78357600232747</t>
  </si>
  <si>
    <t>江油市</t>
  </si>
  <si>
    <t xml:space="preserve"> 江电路东城尚品[0450]</t>
  </si>
  <si>
    <t>510781</t>
  </si>
  <si>
    <t>陈致远[3675]17283419457广东省 广州市 荔湾区 浣花西路鸿图大街19号601[3675]</t>
  </si>
  <si>
    <t>78357600234829</t>
  </si>
  <si>
    <t xml:space="preserve"> 浣花西路鸿图大街19号601[3675]</t>
  </si>
  <si>
    <t>王东辉[9369]17283047590天津市 天津市 津南区 双港天宇荣昌创意园10-1509[9369]</t>
  </si>
  <si>
    <t>78357600232392</t>
  </si>
  <si>
    <t>津南区</t>
  </si>
  <si>
    <t xml:space="preserve"> 双港天宇荣昌创意园10-1509[9369]</t>
  </si>
  <si>
    <t>120112</t>
  </si>
  <si>
    <t>王涛 15995886085 江苏省苏州市吴中区木渎镇澳门街英豪会所隔壁11栋</t>
  </si>
  <si>
    <t>78709641839439</t>
  </si>
  <si>
    <t>木渎镇澳门街英豪会所隔壁11栋</t>
  </si>
  <si>
    <t>王先生[7890]17283412514浙江省 温州市 瓯海区 茶山街道中和堂48号[7890]</t>
  </si>
  <si>
    <t>78357618090616</t>
  </si>
  <si>
    <t>退货拿到</t>
  </si>
  <si>
    <t xml:space="preserve"> 茶山街道中和堂48号[7890]</t>
  </si>
  <si>
    <t>2023.08.02</t>
  </si>
  <si>
    <t>范先生18205188230江苏省 南京市 建邺区 香缇丽舍1-3-605</t>
  </si>
  <si>
    <t>78357962961912</t>
  </si>
  <si>
    <t xml:space="preserve"> 香缇丽舍1-3-605</t>
  </si>
  <si>
    <t>王先生[7890]18466616867浙江省 温州市 瓯海区 茶山街道中和堂48号[7890]</t>
  </si>
  <si>
    <t>78357962958933</t>
  </si>
  <si>
    <t>2023.08.04</t>
  </si>
  <si>
    <t>刘志聪[6114]18466934869江西省 吉安市 吉水县 尚贤乡圩镇街道星光超市对面[6114]</t>
  </si>
  <si>
    <t>78358273180906</t>
  </si>
  <si>
    <t>吉水县</t>
  </si>
  <si>
    <t xml:space="preserve"> 尚贤乡圩镇街道星光超市对面[6114]</t>
  </si>
  <si>
    <t>360822</t>
  </si>
  <si>
    <t>张国栋，13839223744，河南省 鹤壁市 淇滨区 铁道佳苑3号楼</t>
  </si>
  <si>
    <t>78710703218602</t>
  </si>
  <si>
    <t>鹤壁市</t>
  </si>
  <si>
    <t>淇滨区</t>
  </si>
  <si>
    <t xml:space="preserve"> 铁道佳苑3号楼</t>
  </si>
  <si>
    <t>410611</t>
  </si>
  <si>
    <t>2023.08.05</t>
  </si>
  <si>
    <t>陆子[9978]17283431002山东省 青岛市 黄岛区 黄岛街道灵山岛街菜鸟驿站[9978]</t>
  </si>
  <si>
    <t>78358554104998</t>
  </si>
  <si>
    <t xml:space="preserve"> 黄岛街道灵山岛街菜鸟驿站[9978]</t>
  </si>
  <si>
    <t>刘永根[0682]17283417171江西省 南昌市 安义县 前进路格林郡店面107鸿文房产[0682]</t>
  </si>
  <si>
    <t>78358554106309</t>
  </si>
  <si>
    <t>安义县</t>
  </si>
  <si>
    <t xml:space="preserve"> 前进路格林郡店面107鸿文房产[0682]</t>
  </si>
  <si>
    <t>360123</t>
  </si>
  <si>
    <t>深圳市福田区红树湾一号A座303室，黄生 13530275850</t>
  </si>
  <si>
    <t>78358559137032</t>
  </si>
  <si>
    <t>福田区</t>
  </si>
  <si>
    <t>红树湾一号A座303室，黄生 13530275850</t>
  </si>
  <si>
    <t>440304</t>
  </si>
  <si>
    <t>2023.08.07</t>
  </si>
  <si>
    <t>陈飞，18736433307，河南省 驻马店市 西平县 人和乡 西平县人和乡花牛陈村</t>
  </si>
  <si>
    <t>78711460165593</t>
  </si>
  <si>
    <t>西平县</t>
  </si>
  <si>
    <t xml:space="preserve"> 人和乡 西平县人和乡花牛陈村</t>
  </si>
  <si>
    <t>411721</t>
  </si>
  <si>
    <t>蒋静[5882]17281452127四川省 成都市 郫都区 金河路173号1栋附20号[5882]</t>
  </si>
  <si>
    <t>中通 78358908632793</t>
  </si>
  <si>
    <t xml:space="preserve"> 郫都区 金河路173号1栋附20号[5882]</t>
  </si>
  <si>
    <t>朱先[0015]17281422717江苏省 无锡市 锡山区 安镇街道万业观山泓郡37-202[0015]</t>
  </si>
  <si>
    <t>78358908647077</t>
  </si>
  <si>
    <t>锡山区</t>
  </si>
  <si>
    <t xml:space="preserve"> 安镇街道万业观山泓郡37-202[0015]</t>
  </si>
  <si>
    <t>320205</t>
  </si>
  <si>
    <t>李锋[5055]15784413220陕西省 安康市 汉滨区 高新区花园路天一城市之光15栋3204室[5055]</t>
  </si>
  <si>
    <t>78358908633243</t>
  </si>
  <si>
    <t>汉滨区</t>
  </si>
  <si>
    <t xml:space="preserve"> 高新区花园路天一城市之光15栋3204室[5055]</t>
  </si>
  <si>
    <t>610902</t>
  </si>
  <si>
    <t>梁峰[3643]17821554734吉林省 长春市 宽城区 豪邦·四季经典(基隆北街西)豪邦·四季经典B区15栋4单元207室[3643]</t>
  </si>
  <si>
    <t>78358950681470</t>
  </si>
  <si>
    <t>宽城区</t>
  </si>
  <si>
    <t xml:space="preserve"> 豪邦·四季经典(基隆北街西)豪邦·四季经典B区15栋4单元207室[3643]</t>
  </si>
  <si>
    <t>220103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</si>
</sst>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1"/>
      <name val="宋体"/>
      <charset val="134"/>
      <scheme val="minor"/>
    </font>
    <font>
      <sz val="10.5"/>
      <color rgb="FF111111"/>
      <name val="Helvetica"/>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rgb="FFC00000"/>
        <bgColor indexed="64"/>
      </patternFill>
    </fill>
    <fill>
      <patternFill patternType="solid">
        <fgColor rgb="FFFFFF00"/>
        <bgColor indexed="64"/>
      </patternFill>
    </fill>
    <fill>
      <patternFill patternType="solid">
        <fgColor theme="6" tint="0.6"/>
        <bgColor indexed="64"/>
      </patternFill>
    </fill>
    <fill>
      <patternFill patternType="solid">
        <fgColor rgb="FFFF0000"/>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lignment vertical="center"/>
    </xf>
    <xf numFmtId="0" fontId="5" fillId="7" borderId="0">
      <alignment vertical="center"/>
    </xf>
    <xf numFmtId="0" fontId="6" fillId="8" borderId="4">
      <alignment vertical="center"/>
    </xf>
    <xf numFmtId="44" fontId="0" fillId="0" borderId="0">
      <alignment vertical="center"/>
    </xf>
    <xf numFmtId="41" fontId="0" fillId="0" borderId="0">
      <alignment vertical="center"/>
    </xf>
    <xf numFmtId="0" fontId="5" fillId="9" borderId="0">
      <alignment vertical="center"/>
    </xf>
    <xf numFmtId="0" fontId="7" fillId="10" borderId="0">
      <alignment vertical="center"/>
    </xf>
    <xf numFmtId="43" fontId="0" fillId="0" borderId="0">
      <alignment vertical="center"/>
    </xf>
    <xf numFmtId="0" fontId="8" fillId="11" borderId="0">
      <alignment vertical="center"/>
    </xf>
    <xf numFmtId="0" fontId="9" fillId="0" borderId="0">
      <alignment vertical="center"/>
    </xf>
    <xf numFmtId="9" fontId="0" fillId="0" borderId="0">
      <alignment vertical="center"/>
    </xf>
    <xf numFmtId="0" fontId="10" fillId="0" borderId="0">
      <alignment vertical="center"/>
    </xf>
    <xf numFmtId="0" fontId="0" fillId="12" borderId="5">
      <alignment vertical="center"/>
    </xf>
    <xf numFmtId="0" fontId="8" fillId="13" borderId="0">
      <alignment vertical="center"/>
    </xf>
    <xf numFmtId="0" fontId="11" fillId="0" borderId="0">
      <alignment vertical="center"/>
    </xf>
    <xf numFmtId="0" fontId="12" fillId="0" borderId="0">
      <alignment vertical="center"/>
    </xf>
    <xf numFmtId="0" fontId="13" fillId="0" borderId="0">
      <alignment vertical="center"/>
    </xf>
    <xf numFmtId="0" fontId="14" fillId="0" borderId="0">
      <alignment vertical="center"/>
    </xf>
    <xf numFmtId="0" fontId="15" fillId="0" borderId="6">
      <alignment vertical="center"/>
    </xf>
    <xf numFmtId="0" fontId="16" fillId="0" borderId="6">
      <alignment vertical="center"/>
    </xf>
    <xf numFmtId="0" fontId="8" fillId="14" borderId="0">
      <alignment vertical="center"/>
    </xf>
    <xf numFmtId="0" fontId="11" fillId="0" borderId="7">
      <alignment vertical="center"/>
    </xf>
    <xf numFmtId="0" fontId="8" fillId="15" borderId="0">
      <alignment vertical="center"/>
    </xf>
    <xf numFmtId="0" fontId="17" fillId="16" borderId="8">
      <alignment vertical="center"/>
    </xf>
    <xf numFmtId="0" fontId="18" fillId="16" borderId="4">
      <alignment vertical="center"/>
    </xf>
    <xf numFmtId="0" fontId="19" fillId="17" borderId="9">
      <alignment vertical="center"/>
    </xf>
    <xf numFmtId="0" fontId="5" fillId="18" borderId="0">
      <alignment vertical="center"/>
    </xf>
    <xf numFmtId="0" fontId="8" fillId="6" borderId="0">
      <alignment vertical="center"/>
    </xf>
    <xf numFmtId="0" fontId="20" fillId="0" borderId="10">
      <alignment vertical="center"/>
    </xf>
    <xf numFmtId="0" fontId="21" fillId="0" borderId="11">
      <alignment vertical="center"/>
    </xf>
    <xf numFmtId="0" fontId="22" fillId="19" borderId="0">
      <alignment vertical="center"/>
    </xf>
    <xf numFmtId="0" fontId="23" fillId="20" borderId="0">
      <alignment vertical="center"/>
    </xf>
    <xf numFmtId="0" fontId="5" fillId="21" borderId="0">
      <alignment vertical="center"/>
    </xf>
    <xf numFmtId="0" fontId="8" fillId="22" borderId="0">
      <alignment vertical="center"/>
    </xf>
    <xf numFmtId="0" fontId="5" fillId="23" borderId="0">
      <alignment vertical="center"/>
    </xf>
    <xf numFmtId="0" fontId="5" fillId="24" borderId="0">
      <alignment vertical="center"/>
    </xf>
    <xf numFmtId="0" fontId="5" fillId="25" borderId="0">
      <alignment vertical="center"/>
    </xf>
    <xf numFmtId="0" fontId="5" fillId="26" borderId="0">
      <alignment vertical="center"/>
    </xf>
    <xf numFmtId="0" fontId="8" fillId="27" borderId="0">
      <alignment vertical="center"/>
    </xf>
    <xf numFmtId="0" fontId="8" fillId="28" borderId="0">
      <alignment vertical="center"/>
    </xf>
    <xf numFmtId="0" fontId="5" fillId="29" borderId="0">
      <alignment vertical="center"/>
    </xf>
    <xf numFmtId="0" fontId="5" fillId="30" borderId="0">
      <alignment vertical="center"/>
    </xf>
    <xf numFmtId="0" fontId="8" fillId="31" borderId="0">
      <alignment vertical="center"/>
    </xf>
    <xf numFmtId="0" fontId="5" fillId="32" borderId="0">
      <alignment vertical="center"/>
    </xf>
    <xf numFmtId="0" fontId="8" fillId="33" borderId="0">
      <alignment vertical="center"/>
    </xf>
    <xf numFmtId="0" fontId="8" fillId="34" borderId="0">
      <alignment vertical="center"/>
    </xf>
    <xf numFmtId="0" fontId="5" fillId="35" borderId="0">
      <alignment vertical="center"/>
    </xf>
    <xf numFmtId="0" fontId="8" fillId="36" borderId="0">
      <alignment vertical="center"/>
    </xf>
  </cellStyleXfs>
  <cellXfs count="43">
    <xf numFmtId="0" fontId="0" fillId="0" borderId="0" xfId="0"/>
    <xf numFmtId="0" fontId="0" fillId="0" borderId="1" xfId="0" applyBorder="1" applyAlignment="1">
      <alignment horizontal="center" vertical="center"/>
    </xf>
    <xf numFmtId="0" fontId="0" fillId="2" borderId="1" xfId="0" applyFill="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0" fillId="3" borderId="0" xfId="0" applyFill="1"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3" fillId="0" borderId="0" xfId="0" applyFont="1"/>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vertical="center" wrapText="1"/>
    </xf>
    <xf numFmtId="14"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2" xfId="0" applyBorder="1" applyAlignment="1">
      <alignment vertical="center"/>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0" fillId="5" borderId="1" xfId="0" applyFill="1"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3" xfId="0" applyBorder="1" applyAlignment="1">
      <alignment vertical="center"/>
    </xf>
    <xf numFmtId="0" fontId="0" fillId="2" borderId="3" xfId="0" applyFill="1" applyBorder="1" applyAlignment="1">
      <alignment horizontal="center" vertical="center"/>
    </xf>
    <xf numFmtId="0" fontId="0" fillId="2" borderId="1" xfId="0" applyFill="1" applyBorder="1" applyAlignment="1">
      <alignment vertical="center"/>
    </xf>
    <xf numFmtId="14"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4" fillId="3" borderId="1" xfId="0" applyFont="1" applyFill="1" applyBorder="1" applyAlignment="1">
      <alignment vertical="center"/>
    </xf>
    <xf numFmtId="0" fontId="0" fillId="3" borderId="1" xfId="0" applyFill="1" applyBorder="1" applyAlignment="1">
      <alignment vertical="center"/>
    </xf>
    <xf numFmtId="0" fontId="0" fillId="3" borderId="1" xfId="0" applyFill="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0" fillId="2" borderId="1" xfId="0" applyFill="1" applyBorder="1" applyAlignment="1">
      <alignment horizontal="left" vertical="center"/>
    </xf>
    <xf numFmtId="0" fontId="0" fillId="2" borderId="1" xfId="0" applyFill="1" applyBorder="1" applyAlignment="1">
      <alignment vertical="center" wrapText="1"/>
    </xf>
    <xf numFmtId="0" fontId="0" fillId="6" borderId="3" xfId="0"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vertical="center"/>
    </xf>
    <xf numFmtId="0" fontId="0" fillId="2" borderId="0" xfId="0" applyFill="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0" fillId="0" borderId="1" xfId="0" applyBorder="1" applyAlignment="1" quotePrefix="1">
      <alignment vertical="center"/>
    </xf>
    <xf numFmtId="0" fontId="0" fillId="3" borderId="1" xfId="0" applyFill="1" applyBorder="1" applyAlignment="1" quotePrefix="1">
      <alignment vertical="center"/>
    </xf>
    <xf numFmtId="0" fontId="0" fillId="0" borderId="0" xfId="0" applyAlignment="1" quotePrefix="1">
      <alignment vertical="center"/>
    </xf>
    <xf numFmtId="0" fontId="0" fillId="2" borderId="1" xfId="0" applyFill="1" applyBorder="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98"/>
  <sheetViews>
    <sheetView tabSelected="1" workbookViewId="0">
      <pane ySplit="1" topLeftCell="A303" activePane="bottomLeft" state="frozen"/>
      <selection/>
      <selection pane="bottomLeft" activeCell="E313" sqref="E313"/>
    </sheetView>
  </sheetViews>
  <sheetFormatPr defaultColWidth="11.7545454545455" defaultRowHeight="18" customHeight="1"/>
  <cols>
    <col min="1" max="1" width="12.5" style="4" customWidth="1"/>
    <col min="2" max="2" width="9" style="4" customWidth="1"/>
    <col min="3" max="3" width="17.2545454545455" style="4" customWidth="1"/>
    <col min="4" max="4" width="5.25454545454545" style="4" customWidth="1"/>
    <col min="5" max="5" width="8.25454545454545" style="4" customWidth="1"/>
    <col min="6" max="6" width="8.37272727272727" style="4" customWidth="1"/>
    <col min="7" max="7" width="9.75454545454545" style="4" customWidth="1"/>
    <col min="8" max="8" width="91.8727272727273" style="4" customWidth="1"/>
    <col min="9" max="9" width="21.6272727272727" style="4" customWidth="1"/>
    <col min="10" max="10" width="12.6272727272727" style="4" customWidth="1"/>
    <col min="11" max="11" width="6.25454545454545" style="4" customWidth="1"/>
    <col min="12" max="12" width="7.87272727272727" style="4" customWidth="1"/>
    <col min="13" max="16384" width="11.7545454545455" style="4" customWidth="1"/>
  </cols>
  <sheetData>
    <row r="1" s="3" customFormat="1" ht="24" customHeight="1" spans="1:17">
      <c r="A1" s="6" t="s">
        <v>0</v>
      </c>
      <c r="B1" s="6" t="s">
        <v>1</v>
      </c>
      <c r="C1" s="7" t="s">
        <v>2</v>
      </c>
      <c r="D1" s="6" t="s">
        <v>3</v>
      </c>
      <c r="E1" s="6" t="s">
        <v>4</v>
      </c>
      <c r="F1" s="6" t="s">
        <v>5</v>
      </c>
      <c r="G1" s="6" t="s">
        <v>6</v>
      </c>
      <c r="H1" s="6" t="s">
        <v>7</v>
      </c>
      <c r="I1" s="6" t="s">
        <v>8</v>
      </c>
      <c r="J1" s="6" t="s">
        <v>9</v>
      </c>
      <c r="K1" s="3" t="s">
        <v>10</v>
      </c>
      <c r="L1" s="3" t="s">
        <v>11</v>
      </c>
      <c r="M1" t="s">
        <v>12</v>
      </c>
      <c r="N1" t="s">
        <v>13</v>
      </c>
      <c r="O1" t="s">
        <v>14</v>
      </c>
      <c r="P1" t="s">
        <v>15</v>
      </c>
      <c r="Q1" t="s">
        <v>16</v>
      </c>
    </row>
    <row r="2" s="3" customFormat="1" ht="24" customHeight="1" spans="1:18">
      <c r="A2" s="8">
        <v>44955</v>
      </c>
      <c r="B2" s="1" t="s">
        <v>17</v>
      </c>
      <c r="C2" s="1" t="s">
        <v>18</v>
      </c>
      <c r="D2" s="1">
        <v>1</v>
      </c>
      <c r="E2" s="1">
        <v>139</v>
      </c>
      <c r="F2" s="1">
        <v>139</v>
      </c>
      <c r="G2" s="1" t="s">
        <v>19</v>
      </c>
      <c r="H2" s="1" t="s">
        <v>20</v>
      </c>
      <c r="I2" s="13" t="s">
        <v>21</v>
      </c>
      <c r="J2" s="13" t="s">
        <v>22</v>
      </c>
      <c r="N2" t="s">
        <v>23</v>
      </c>
      <c r="O2" t="s">
        <v>24</v>
      </c>
      <c r="P2" t="s">
        <v>25</v>
      </c>
      <c r="Q2" t="s">
        <v>26</v>
      </c>
      <c r="R2" t="s">
        <v>27</v>
      </c>
    </row>
    <row r="3" s="3" customFormat="1" ht="24" customHeight="1" spans="1:18">
      <c r="A3" s="8">
        <v>44955</v>
      </c>
      <c r="B3" s="1" t="s">
        <v>17</v>
      </c>
      <c r="C3" s="1" t="s">
        <v>18</v>
      </c>
      <c r="D3" s="1">
        <v>1</v>
      </c>
      <c r="E3" s="1">
        <v>139</v>
      </c>
      <c r="F3" s="1">
        <v>139</v>
      </c>
      <c r="G3" s="1" t="s">
        <v>19</v>
      </c>
      <c r="H3" s="1" t="s">
        <v>28</v>
      </c>
      <c r="I3" s="13" t="s">
        <v>21</v>
      </c>
      <c r="J3" s="13" t="s">
        <v>22</v>
      </c>
      <c r="N3" t="s">
        <v>29</v>
      </c>
      <c r="O3" t="s">
        <v>30</v>
      </c>
      <c r="P3" t="s">
        <v>31</v>
      </c>
      <c r="Q3" t="s">
        <v>32</v>
      </c>
      <c r="R3" t="s">
        <v>33</v>
      </c>
    </row>
    <row r="4" s="3" customFormat="1" ht="24" customHeight="1" spans="1:18">
      <c r="A4" s="8">
        <v>44958</v>
      </c>
      <c r="B4" s="1" t="s">
        <v>17</v>
      </c>
      <c r="C4" s="1" t="s">
        <v>18</v>
      </c>
      <c r="D4" s="1">
        <v>2</v>
      </c>
      <c r="E4" s="1">
        <v>139</v>
      </c>
      <c r="F4" s="1">
        <v>278</v>
      </c>
      <c r="G4" s="1" t="s">
        <v>19</v>
      </c>
      <c r="H4" s="9" t="s">
        <v>34</v>
      </c>
      <c r="I4" s="13" t="s">
        <v>21</v>
      </c>
      <c r="J4" s="13" t="s">
        <v>22</v>
      </c>
      <c r="N4" t="s">
        <v>35</v>
      </c>
      <c r="O4" t="s">
        <v>36</v>
      </c>
      <c r="P4" t="s">
        <v>37</v>
      </c>
      <c r="Q4" t="s">
        <v>38</v>
      </c>
      <c r="R4" t="s">
        <v>39</v>
      </c>
    </row>
    <row r="5" s="3" customFormat="1" ht="34" customHeight="1" spans="1:18">
      <c r="A5" s="8">
        <v>44963</v>
      </c>
      <c r="B5" s="1" t="s">
        <v>17</v>
      </c>
      <c r="C5" s="1" t="s">
        <v>18</v>
      </c>
      <c r="D5" s="1">
        <v>1</v>
      </c>
      <c r="E5" s="1">
        <v>139</v>
      </c>
      <c r="F5" s="1">
        <v>139</v>
      </c>
      <c r="G5" s="1" t="s">
        <v>40</v>
      </c>
      <c r="H5" s="9" t="s">
        <v>41</v>
      </c>
      <c r="I5" s="1" t="s">
        <v>42</v>
      </c>
      <c r="J5" s="13" t="s">
        <v>43</v>
      </c>
      <c r="N5" t="s">
        <v>44</v>
      </c>
      <c r="O5" t="s">
        <v>45</v>
      </c>
      <c r="P5" t="s">
        <v>46</v>
      </c>
      <c r="Q5" t="s">
        <v>47</v>
      </c>
      <c r="R5" t="s">
        <v>48</v>
      </c>
    </row>
    <row r="6" s="4" customFormat="1" ht="14" spans="1:18">
      <c r="A6" s="8" t="s">
        <v>49</v>
      </c>
      <c r="B6" s="1" t="s">
        <v>17</v>
      </c>
      <c r="C6" s="1" t="s">
        <v>18</v>
      </c>
      <c r="D6" s="1">
        <v>1</v>
      </c>
      <c r="E6" s="1">
        <v>139</v>
      </c>
      <c r="F6" s="1">
        <v>139</v>
      </c>
      <c r="G6" s="1" t="s">
        <v>50</v>
      </c>
      <c r="H6" s="10" t="s">
        <v>51</v>
      </c>
      <c r="I6" s="43" t="s">
        <v>52</v>
      </c>
      <c r="J6" s="1" t="s">
        <v>22</v>
      </c>
      <c r="K6" s="22" t="s">
        <v>53</v>
      </c>
      <c r="N6" t="s">
        <v>54</v>
      </c>
      <c r="O6" t="s">
        <v>55</v>
      </c>
      <c r="P6" t="s">
        <v>56</v>
      </c>
      <c r="Q6" t="s">
        <v>57</v>
      </c>
      <c r="R6" t="s">
        <v>58</v>
      </c>
    </row>
    <row r="7" s="4" customFormat="1" ht="14" spans="1:18">
      <c r="A7" s="8" t="s">
        <v>49</v>
      </c>
      <c r="B7" s="1" t="s">
        <v>17</v>
      </c>
      <c r="C7" s="1" t="s">
        <v>18</v>
      </c>
      <c r="D7" s="1">
        <v>2</v>
      </c>
      <c r="E7" s="1">
        <v>139</v>
      </c>
      <c r="F7" s="1">
        <v>278</v>
      </c>
      <c r="G7" s="1" t="s">
        <v>50</v>
      </c>
      <c r="H7" s="11" t="s">
        <v>59</v>
      </c>
      <c r="I7" s="43" t="s">
        <v>60</v>
      </c>
      <c r="J7" s="1" t="s">
        <v>61</v>
      </c>
      <c r="N7" t="s">
        <v>62</v>
      </c>
      <c r="O7" t="s">
        <v>63</v>
      </c>
      <c r="P7" t="s">
        <v>64</v>
      </c>
      <c r="Q7" t="s">
        <v>65</v>
      </c>
      <c r="R7" t="s">
        <v>66</v>
      </c>
    </row>
    <row r="8" s="4" customFormat="1" ht="14" spans="1:18">
      <c r="A8" s="8" t="s">
        <v>49</v>
      </c>
      <c r="B8" s="1" t="s">
        <v>17</v>
      </c>
      <c r="C8" s="1" t="s">
        <v>18</v>
      </c>
      <c r="D8" s="1">
        <v>1</v>
      </c>
      <c r="E8" s="1">
        <v>139</v>
      </c>
      <c r="F8" s="1">
        <v>139</v>
      </c>
      <c r="G8" s="1" t="s">
        <v>40</v>
      </c>
      <c r="H8" s="11" t="s">
        <v>67</v>
      </c>
      <c r="I8" s="13" t="s">
        <v>68</v>
      </c>
      <c r="J8" s="1" t="s">
        <v>22</v>
      </c>
      <c r="K8" s="4" t="s">
        <v>69</v>
      </c>
      <c r="N8" t="s">
        <v>54</v>
      </c>
      <c r="O8" t="s">
        <v>70</v>
      </c>
      <c r="P8" t="s">
        <v>71</v>
      </c>
      <c r="Q8" t="s">
        <v>72</v>
      </c>
      <c r="R8" t="s">
        <v>73</v>
      </c>
    </row>
    <row r="9" s="4" customFormat="1" ht="19" customHeight="1" spans="1:18">
      <c r="A9" s="8" t="s">
        <v>49</v>
      </c>
      <c r="B9" s="1" t="s">
        <v>17</v>
      </c>
      <c r="C9" s="1" t="s">
        <v>18</v>
      </c>
      <c r="D9" s="1">
        <v>1</v>
      </c>
      <c r="E9" s="1">
        <v>139</v>
      </c>
      <c r="F9" s="1">
        <v>139</v>
      </c>
      <c r="G9" s="1" t="s">
        <v>19</v>
      </c>
      <c r="H9" s="12" t="s">
        <v>74</v>
      </c>
      <c r="I9" s="13" t="s">
        <v>75</v>
      </c>
      <c r="J9" s="1" t="s">
        <v>22</v>
      </c>
      <c r="K9" s="4" t="s">
        <v>69</v>
      </c>
      <c r="N9" t="s">
        <v>76</v>
      </c>
      <c r="O9" t="s">
        <v>77</v>
      </c>
      <c r="P9" t="s">
        <v>78</v>
      </c>
      <c r="Q9" t="s">
        <v>79</v>
      </c>
      <c r="R9" t="s">
        <v>80</v>
      </c>
    </row>
    <row r="10" s="4" customFormat="1" ht="14" spans="1:18">
      <c r="A10" s="8" t="s">
        <v>49</v>
      </c>
      <c r="B10" s="1" t="s">
        <v>17</v>
      </c>
      <c r="C10" s="1" t="s">
        <v>18</v>
      </c>
      <c r="D10" s="1">
        <v>1</v>
      </c>
      <c r="E10" s="1">
        <v>139</v>
      </c>
      <c r="F10" s="1">
        <v>139</v>
      </c>
      <c r="G10" s="1" t="s">
        <v>19</v>
      </c>
      <c r="H10" s="13" t="s">
        <v>81</v>
      </c>
      <c r="I10" s="10" t="s">
        <v>82</v>
      </c>
      <c r="J10" s="1" t="s">
        <v>22</v>
      </c>
      <c r="L10" s="4" t="s">
        <v>11</v>
      </c>
      <c r="N10" t="s">
        <v>83</v>
      </c>
      <c r="O10" t="s">
        <v>84</v>
      </c>
      <c r="P10" t="s">
        <v>85</v>
      </c>
      <c r="Q10" t="s">
        <v>86</v>
      </c>
      <c r="R10" t="s">
        <v>87</v>
      </c>
    </row>
    <row r="11" s="4" customFormat="1" ht="14" spans="1:18">
      <c r="A11" s="8" t="s">
        <v>49</v>
      </c>
      <c r="B11" s="1" t="s">
        <v>17</v>
      </c>
      <c r="C11" s="1" t="s">
        <v>18</v>
      </c>
      <c r="D11" s="1">
        <v>1</v>
      </c>
      <c r="E11" s="1">
        <v>139</v>
      </c>
      <c r="F11" s="1">
        <v>139</v>
      </c>
      <c r="G11" s="1" t="s">
        <v>19</v>
      </c>
      <c r="H11" s="11" t="s">
        <v>88</v>
      </c>
      <c r="I11" s="13" t="s">
        <v>89</v>
      </c>
      <c r="J11" s="1" t="s">
        <v>43</v>
      </c>
      <c r="L11" s="4" t="s">
        <v>11</v>
      </c>
      <c r="N11" t="s">
        <v>90</v>
      </c>
      <c r="O11" t="s">
        <v>91</v>
      </c>
      <c r="P11" t="s">
        <v>92</v>
      </c>
      <c r="Q11" t="s">
        <v>93</v>
      </c>
      <c r="R11" t="s">
        <v>94</v>
      </c>
    </row>
    <row r="12" s="4" customFormat="1" ht="14" spans="1:18">
      <c r="A12" s="8" t="s">
        <v>95</v>
      </c>
      <c r="B12" s="1" t="s">
        <v>17</v>
      </c>
      <c r="C12" s="1" t="s">
        <v>18</v>
      </c>
      <c r="D12" s="1">
        <v>1</v>
      </c>
      <c r="E12" s="1">
        <v>139</v>
      </c>
      <c r="F12" s="1">
        <v>139</v>
      </c>
      <c r="G12" s="1" t="s">
        <v>19</v>
      </c>
      <c r="H12" s="13" t="s">
        <v>96</v>
      </c>
      <c r="I12" s="13" t="s">
        <v>97</v>
      </c>
      <c r="J12" s="13" t="s">
        <v>22</v>
      </c>
      <c r="L12" s="4" t="s">
        <v>11</v>
      </c>
      <c r="N12" t="s">
        <v>98</v>
      </c>
      <c r="O12" t="s">
        <v>84</v>
      </c>
      <c r="P12" t="s">
        <v>99</v>
      </c>
      <c r="Q12" t="s">
        <v>100</v>
      </c>
      <c r="R12" t="s">
        <v>101</v>
      </c>
    </row>
    <row r="13" s="4" customFormat="1" ht="14" spans="1:18">
      <c r="A13" s="8" t="s">
        <v>95</v>
      </c>
      <c r="B13" s="1" t="s">
        <v>17</v>
      </c>
      <c r="C13" s="1" t="s">
        <v>18</v>
      </c>
      <c r="D13" s="1">
        <v>3</v>
      </c>
      <c r="E13" s="1">
        <v>139</v>
      </c>
      <c r="F13" s="1">
        <v>417</v>
      </c>
      <c r="G13" s="1" t="s">
        <v>19</v>
      </c>
      <c r="H13" s="13" t="s">
        <v>102</v>
      </c>
      <c r="I13" s="13" t="s">
        <v>103</v>
      </c>
      <c r="J13" s="13" t="s">
        <v>104</v>
      </c>
      <c r="L13" s="4" t="s">
        <v>11</v>
      </c>
      <c r="N13" t="s">
        <v>105</v>
      </c>
      <c r="O13" t="s">
        <v>106</v>
      </c>
      <c r="P13" t="s">
        <v>107</v>
      </c>
      <c r="Q13" t="s">
        <v>108</v>
      </c>
      <c r="R13" t="s">
        <v>109</v>
      </c>
    </row>
    <row r="14" s="4" customFormat="1" ht="14" spans="1:18">
      <c r="A14" s="8" t="s">
        <v>95</v>
      </c>
      <c r="B14" s="1" t="s">
        <v>17</v>
      </c>
      <c r="C14" s="1" t="s">
        <v>18</v>
      </c>
      <c r="D14" s="1">
        <v>2</v>
      </c>
      <c r="E14" s="1">
        <v>139</v>
      </c>
      <c r="F14" s="1">
        <v>278</v>
      </c>
      <c r="G14" s="1" t="s">
        <v>19</v>
      </c>
      <c r="H14" s="14" t="s">
        <v>110</v>
      </c>
      <c r="I14" s="13" t="s">
        <v>111</v>
      </c>
      <c r="J14" s="13" t="s">
        <v>112</v>
      </c>
      <c r="L14" s="4" t="s">
        <v>11</v>
      </c>
      <c r="N14" t="s">
        <v>54</v>
      </c>
      <c r="O14" t="s">
        <v>113</v>
      </c>
      <c r="P14" t="s">
        <v>114</v>
      </c>
      <c r="Q14" t="s">
        <v>115</v>
      </c>
      <c r="R14" t="s">
        <v>116</v>
      </c>
    </row>
    <row r="15" s="4" customFormat="1" ht="14" spans="1:18">
      <c r="A15" s="8" t="s">
        <v>95</v>
      </c>
      <c r="B15" s="1" t="s">
        <v>17</v>
      </c>
      <c r="C15" s="1" t="s">
        <v>18</v>
      </c>
      <c r="D15" s="1">
        <v>1</v>
      </c>
      <c r="E15" s="1">
        <v>139</v>
      </c>
      <c r="F15" s="1">
        <v>139</v>
      </c>
      <c r="G15" s="1" t="s">
        <v>19</v>
      </c>
      <c r="H15" s="13" t="s">
        <v>117</v>
      </c>
      <c r="I15" s="13" t="s">
        <v>118</v>
      </c>
      <c r="J15" s="1" t="s">
        <v>43</v>
      </c>
      <c r="L15" s="4" t="s">
        <v>11</v>
      </c>
      <c r="N15" t="s">
        <v>62</v>
      </c>
      <c r="O15" t="s">
        <v>119</v>
      </c>
      <c r="P15" t="s">
        <v>120</v>
      </c>
      <c r="Q15" t="s">
        <v>121</v>
      </c>
      <c r="R15" t="s">
        <v>122</v>
      </c>
    </row>
    <row r="16" s="4" customFormat="1" ht="14" spans="1:18">
      <c r="A16" s="8" t="s">
        <v>95</v>
      </c>
      <c r="B16" s="1" t="s">
        <v>17</v>
      </c>
      <c r="C16" s="1" t="s">
        <v>18</v>
      </c>
      <c r="D16" s="1">
        <v>1</v>
      </c>
      <c r="E16" s="1">
        <v>139</v>
      </c>
      <c r="F16" s="1">
        <v>139</v>
      </c>
      <c r="G16" s="1" t="s">
        <v>19</v>
      </c>
      <c r="H16" s="13" t="s">
        <v>123</v>
      </c>
      <c r="I16" s="13" t="s">
        <v>124</v>
      </c>
      <c r="J16" s="1" t="s">
        <v>22</v>
      </c>
      <c r="L16" s="4" t="s">
        <v>11</v>
      </c>
      <c r="N16" t="s">
        <v>54</v>
      </c>
      <c r="O16" t="s">
        <v>125</v>
      </c>
      <c r="P16" t="s">
        <v>126</v>
      </c>
      <c r="Q16" t="s">
        <v>127</v>
      </c>
      <c r="R16" t="s">
        <v>128</v>
      </c>
    </row>
    <row r="17" s="4" customFormat="1" ht="14" spans="1:18">
      <c r="A17" s="8" t="s">
        <v>95</v>
      </c>
      <c r="B17" s="1" t="s">
        <v>17</v>
      </c>
      <c r="C17" s="1" t="s">
        <v>18</v>
      </c>
      <c r="D17" s="1">
        <v>2</v>
      </c>
      <c r="E17" s="1">
        <v>139</v>
      </c>
      <c r="F17" s="1">
        <v>278</v>
      </c>
      <c r="G17" s="1" t="s">
        <v>19</v>
      </c>
      <c r="H17" s="14" t="s">
        <v>129</v>
      </c>
      <c r="I17" s="13" t="s">
        <v>130</v>
      </c>
      <c r="J17" s="1" t="s">
        <v>112</v>
      </c>
      <c r="L17" s="4" t="s">
        <v>11</v>
      </c>
      <c r="N17" t="s">
        <v>131</v>
      </c>
      <c r="O17" t="s">
        <v>132</v>
      </c>
      <c r="Q17" t="s">
        <v>133</v>
      </c>
      <c r="R17" t="s">
        <v>134</v>
      </c>
    </row>
    <row r="18" s="4" customFormat="1" ht="14" spans="1:18">
      <c r="A18" s="8" t="s">
        <v>135</v>
      </c>
      <c r="B18" s="1" t="s">
        <v>17</v>
      </c>
      <c r="C18" s="1" t="s">
        <v>18</v>
      </c>
      <c r="D18" s="1">
        <v>1</v>
      </c>
      <c r="E18" s="1">
        <v>139</v>
      </c>
      <c r="F18" s="1">
        <v>139</v>
      </c>
      <c r="G18" s="1" t="s">
        <v>19</v>
      </c>
      <c r="H18" s="13" t="s">
        <v>136</v>
      </c>
      <c r="I18" s="13" t="s">
        <v>137</v>
      </c>
      <c r="J18" s="1" t="s">
        <v>22</v>
      </c>
      <c r="L18" s="4" t="s">
        <v>138</v>
      </c>
      <c r="N18" t="s">
        <v>54</v>
      </c>
      <c r="O18" t="s">
        <v>139</v>
      </c>
      <c r="P18" t="s">
        <v>140</v>
      </c>
      <c r="Q18" t="s">
        <v>141</v>
      </c>
      <c r="R18" t="s">
        <v>142</v>
      </c>
    </row>
    <row r="19" s="4" customFormat="1" ht="14" spans="1:18">
      <c r="A19" s="8" t="s">
        <v>135</v>
      </c>
      <c r="B19" s="1" t="s">
        <v>17</v>
      </c>
      <c r="C19" s="1" t="s">
        <v>18</v>
      </c>
      <c r="D19" s="1">
        <v>1</v>
      </c>
      <c r="E19" s="1">
        <v>139</v>
      </c>
      <c r="F19" s="1">
        <v>139</v>
      </c>
      <c r="G19" s="1" t="s">
        <v>19</v>
      </c>
      <c r="H19" s="13" t="s">
        <v>143</v>
      </c>
      <c r="I19" s="13" t="s">
        <v>144</v>
      </c>
      <c r="J19" s="1" t="s">
        <v>22</v>
      </c>
      <c r="L19" s="4" t="s">
        <v>11</v>
      </c>
      <c r="N19" t="s">
        <v>90</v>
      </c>
      <c r="O19" t="s">
        <v>145</v>
      </c>
      <c r="P19" t="s">
        <v>146</v>
      </c>
      <c r="Q19" t="s">
        <v>147</v>
      </c>
      <c r="R19" t="s">
        <v>148</v>
      </c>
    </row>
    <row r="20" s="4" customFormat="1" ht="14" spans="1:18">
      <c r="A20" s="8" t="s">
        <v>135</v>
      </c>
      <c r="B20" s="1" t="s">
        <v>17</v>
      </c>
      <c r="C20" s="1" t="s">
        <v>18</v>
      </c>
      <c r="D20" s="1">
        <v>2</v>
      </c>
      <c r="E20" s="1">
        <v>139</v>
      </c>
      <c r="F20" s="1">
        <v>278</v>
      </c>
      <c r="G20" s="1" t="s">
        <v>19</v>
      </c>
      <c r="H20" s="13" t="s">
        <v>149</v>
      </c>
      <c r="I20" s="13" t="s">
        <v>150</v>
      </c>
      <c r="J20" s="1" t="s">
        <v>151</v>
      </c>
      <c r="L20" s="4" t="s">
        <v>11</v>
      </c>
      <c r="N20" t="s">
        <v>62</v>
      </c>
      <c r="O20" t="s">
        <v>152</v>
      </c>
      <c r="Q20" t="s">
        <v>153</v>
      </c>
      <c r="R20" t="s">
        <v>154</v>
      </c>
    </row>
    <row r="21" s="4" customFormat="1" ht="14" spans="1:18">
      <c r="A21" s="8" t="s">
        <v>135</v>
      </c>
      <c r="B21" s="1" t="s">
        <v>17</v>
      </c>
      <c r="C21" s="1" t="s">
        <v>18</v>
      </c>
      <c r="D21" s="1">
        <v>2</v>
      </c>
      <c r="E21" s="1">
        <v>139</v>
      </c>
      <c r="F21" s="1">
        <v>278</v>
      </c>
      <c r="G21" s="1" t="s">
        <v>19</v>
      </c>
      <c r="H21" s="13" t="s">
        <v>155</v>
      </c>
      <c r="I21" s="13" t="s">
        <v>156</v>
      </c>
      <c r="J21" s="1" t="s">
        <v>112</v>
      </c>
      <c r="L21" s="4" t="s">
        <v>11</v>
      </c>
      <c r="N21" t="s">
        <v>44</v>
      </c>
      <c r="O21" t="s">
        <v>157</v>
      </c>
      <c r="P21" t="s">
        <v>158</v>
      </c>
      <c r="Q21" t="s">
        <v>159</v>
      </c>
      <c r="R21" t="s">
        <v>160</v>
      </c>
    </row>
    <row r="22" s="4" customFormat="1" ht="14" spans="1:18">
      <c r="A22" s="8" t="s">
        <v>135</v>
      </c>
      <c r="B22" s="1" t="s">
        <v>17</v>
      </c>
      <c r="C22" s="1" t="s">
        <v>18</v>
      </c>
      <c r="D22" s="1">
        <v>4</v>
      </c>
      <c r="E22" s="1">
        <v>139</v>
      </c>
      <c r="F22" s="1">
        <v>556</v>
      </c>
      <c r="G22" s="1" t="s">
        <v>19</v>
      </c>
      <c r="H22" s="13" t="s">
        <v>161</v>
      </c>
      <c r="I22" s="13" t="s">
        <v>162</v>
      </c>
      <c r="J22" s="1" t="s">
        <v>163</v>
      </c>
      <c r="L22" s="4" t="s">
        <v>11</v>
      </c>
      <c r="N22" t="s">
        <v>164</v>
      </c>
      <c r="O22" t="s">
        <v>165</v>
      </c>
      <c r="P22" t="s">
        <v>166</v>
      </c>
      <c r="Q22" t="s">
        <v>167</v>
      </c>
      <c r="R22" t="s">
        <v>168</v>
      </c>
    </row>
    <row r="23" s="4" customFormat="1" ht="14" spans="1:18">
      <c r="A23" s="8" t="s">
        <v>135</v>
      </c>
      <c r="B23" s="1" t="s">
        <v>17</v>
      </c>
      <c r="C23" s="1" t="s">
        <v>18</v>
      </c>
      <c r="D23" s="1">
        <v>1</v>
      </c>
      <c r="E23" s="1">
        <v>139</v>
      </c>
      <c r="F23" s="1">
        <v>139</v>
      </c>
      <c r="G23" s="1" t="s">
        <v>19</v>
      </c>
      <c r="H23" s="13" t="s">
        <v>169</v>
      </c>
      <c r="I23" s="13" t="s">
        <v>170</v>
      </c>
      <c r="J23" s="1" t="s">
        <v>22</v>
      </c>
      <c r="L23" s="4" t="s">
        <v>11</v>
      </c>
      <c r="N23" t="s">
        <v>44</v>
      </c>
      <c r="O23" t="s">
        <v>171</v>
      </c>
      <c r="P23" t="s">
        <v>172</v>
      </c>
      <c r="Q23" t="s">
        <v>173</v>
      </c>
      <c r="R23" t="s">
        <v>174</v>
      </c>
    </row>
    <row r="24" s="4" customFormat="1" ht="14" spans="1:18">
      <c r="A24" s="8" t="s">
        <v>175</v>
      </c>
      <c r="B24" s="1" t="s">
        <v>17</v>
      </c>
      <c r="C24" s="1" t="s">
        <v>18</v>
      </c>
      <c r="D24" s="1">
        <v>3</v>
      </c>
      <c r="E24" s="1">
        <v>139</v>
      </c>
      <c r="F24" s="1">
        <v>417</v>
      </c>
      <c r="G24" s="1" t="s">
        <v>40</v>
      </c>
      <c r="H24" s="10" t="s">
        <v>176</v>
      </c>
      <c r="I24" s="13" t="s">
        <v>177</v>
      </c>
      <c r="J24" s="1" t="s">
        <v>22</v>
      </c>
      <c r="K24" s="23">
        <v>12</v>
      </c>
      <c r="L24" s="4" t="s">
        <v>10</v>
      </c>
      <c r="N24" t="s">
        <v>178</v>
      </c>
      <c r="O24" t="s">
        <v>179</v>
      </c>
      <c r="P24" t="s">
        <v>180</v>
      </c>
      <c r="Q24" t="s">
        <v>181</v>
      </c>
      <c r="R24" t="s">
        <v>182</v>
      </c>
    </row>
    <row r="25" s="4" customFormat="1" ht="14" spans="1:18">
      <c r="A25" s="8" t="s">
        <v>183</v>
      </c>
      <c r="B25" s="1" t="s">
        <v>17</v>
      </c>
      <c r="C25" s="1" t="s">
        <v>18</v>
      </c>
      <c r="D25" s="1">
        <v>1</v>
      </c>
      <c r="E25" s="1">
        <v>139</v>
      </c>
      <c r="F25" s="1">
        <v>139</v>
      </c>
      <c r="G25" s="1" t="s">
        <v>40</v>
      </c>
      <c r="H25" s="10" t="s">
        <v>184</v>
      </c>
      <c r="I25" s="13" t="s">
        <v>185</v>
      </c>
      <c r="J25" s="1" t="s">
        <v>22</v>
      </c>
      <c r="K25" s="23">
        <v>10</v>
      </c>
      <c r="L25" s="4" t="s">
        <v>10</v>
      </c>
      <c r="N25" t="s">
        <v>186</v>
      </c>
      <c r="O25" t="s">
        <v>187</v>
      </c>
      <c r="P25" t="s">
        <v>188</v>
      </c>
      <c r="Q25" t="s">
        <v>189</v>
      </c>
      <c r="R25" t="s">
        <v>190</v>
      </c>
    </row>
    <row r="26" s="4" customFormat="1" ht="14" spans="1:18">
      <c r="A26" s="15" t="s">
        <v>191</v>
      </c>
      <c r="B26" s="1" t="s">
        <v>17</v>
      </c>
      <c r="C26" s="16" t="s">
        <v>18</v>
      </c>
      <c r="D26" s="16">
        <v>2</v>
      </c>
      <c r="E26" s="16">
        <v>139</v>
      </c>
      <c r="F26" s="16">
        <v>278</v>
      </c>
      <c r="G26" s="16" t="s">
        <v>19</v>
      </c>
      <c r="H26" s="17" t="s">
        <v>192</v>
      </c>
      <c r="I26" s="24" t="s">
        <v>193</v>
      </c>
      <c r="J26" s="16" t="s">
        <v>43</v>
      </c>
      <c r="K26" s="23">
        <v>10</v>
      </c>
      <c r="L26" s="4" t="s">
        <v>10</v>
      </c>
      <c r="N26" t="s">
        <v>178</v>
      </c>
      <c r="O26" t="s">
        <v>194</v>
      </c>
      <c r="P26" t="s">
        <v>195</v>
      </c>
      <c r="Q26" t="s">
        <v>196</v>
      </c>
      <c r="R26" t="s">
        <v>197</v>
      </c>
    </row>
    <row r="27" s="4" customFormat="1" ht="14" spans="1:18">
      <c r="A27" s="15" t="s">
        <v>191</v>
      </c>
      <c r="B27" s="1" t="s">
        <v>17</v>
      </c>
      <c r="C27" s="1" t="s">
        <v>18</v>
      </c>
      <c r="D27" s="1">
        <v>1</v>
      </c>
      <c r="E27" s="1">
        <v>139</v>
      </c>
      <c r="F27" s="1">
        <v>139</v>
      </c>
      <c r="G27" s="16" t="s">
        <v>19</v>
      </c>
      <c r="H27" s="18" t="s">
        <v>198</v>
      </c>
      <c r="I27" s="43" t="s">
        <v>199</v>
      </c>
      <c r="J27" s="16" t="s">
        <v>43</v>
      </c>
      <c r="K27" s="23">
        <v>9</v>
      </c>
      <c r="L27" s="4" t="s">
        <v>10</v>
      </c>
      <c r="N27" t="s">
        <v>29</v>
      </c>
      <c r="O27" t="s">
        <v>200</v>
      </c>
      <c r="P27" t="s">
        <v>201</v>
      </c>
      <c r="Q27" t="s">
        <v>202</v>
      </c>
      <c r="R27" t="s">
        <v>203</v>
      </c>
    </row>
    <row r="28" s="4" customFormat="1" ht="14" spans="1:18">
      <c r="A28" s="15" t="s">
        <v>204</v>
      </c>
      <c r="B28" s="1" t="s">
        <v>17</v>
      </c>
      <c r="C28" s="1" t="s">
        <v>18</v>
      </c>
      <c r="D28" s="1">
        <v>1</v>
      </c>
      <c r="E28" s="1">
        <v>139</v>
      </c>
      <c r="F28" s="1">
        <v>139</v>
      </c>
      <c r="G28" s="16" t="s">
        <v>19</v>
      </c>
      <c r="H28" s="18" t="s">
        <v>205</v>
      </c>
      <c r="I28" s="13" t="s">
        <v>206</v>
      </c>
      <c r="J28" s="16" t="s">
        <v>43</v>
      </c>
      <c r="K28" s="23"/>
      <c r="L28" s="4" t="s">
        <v>11</v>
      </c>
      <c r="N28" t="s">
        <v>207</v>
      </c>
      <c r="O28" t="s">
        <v>208</v>
      </c>
      <c r="P28" t="s">
        <v>209</v>
      </c>
      <c r="Q28" t="s">
        <v>210</v>
      </c>
      <c r="R28" t="s">
        <v>211</v>
      </c>
    </row>
    <row r="29" s="4" customFormat="1" ht="14" spans="1:18">
      <c r="A29" s="15" t="s">
        <v>204</v>
      </c>
      <c r="B29" s="1" t="s">
        <v>17</v>
      </c>
      <c r="C29" s="1" t="s">
        <v>18</v>
      </c>
      <c r="D29" s="1">
        <v>1</v>
      </c>
      <c r="E29" s="1">
        <v>139</v>
      </c>
      <c r="F29" s="1">
        <v>139</v>
      </c>
      <c r="G29" s="16" t="s">
        <v>19</v>
      </c>
      <c r="H29" s="13" t="s">
        <v>212</v>
      </c>
      <c r="I29" s="4" t="s">
        <v>213</v>
      </c>
      <c r="J29" s="1" t="s">
        <v>214</v>
      </c>
      <c r="L29" s="4" t="s">
        <v>11</v>
      </c>
      <c r="N29" t="s">
        <v>62</v>
      </c>
      <c r="O29" t="s">
        <v>215</v>
      </c>
      <c r="P29" t="s">
        <v>216</v>
      </c>
      <c r="Q29" t="s">
        <v>217</v>
      </c>
      <c r="R29" t="s">
        <v>218</v>
      </c>
    </row>
    <row r="30" s="4" customFormat="1" ht="14" spans="1:18">
      <c r="A30" s="15" t="s">
        <v>204</v>
      </c>
      <c r="B30" s="1" t="s">
        <v>17</v>
      </c>
      <c r="C30" s="1" t="s">
        <v>18</v>
      </c>
      <c r="D30" s="1">
        <v>1</v>
      </c>
      <c r="E30" s="1">
        <v>139</v>
      </c>
      <c r="F30" s="1">
        <v>139</v>
      </c>
      <c r="G30" s="16" t="s">
        <v>19</v>
      </c>
      <c r="H30" s="13" t="s">
        <v>219</v>
      </c>
      <c r="I30" s="13" t="s">
        <v>220</v>
      </c>
      <c r="J30" s="16" t="s">
        <v>43</v>
      </c>
      <c r="L30" s="4" t="s">
        <v>11</v>
      </c>
      <c r="N30" t="s">
        <v>90</v>
      </c>
      <c r="O30" t="s">
        <v>221</v>
      </c>
      <c r="P30" t="s">
        <v>222</v>
      </c>
      <c r="Q30" t="s">
        <v>223</v>
      </c>
      <c r="R30" t="s">
        <v>224</v>
      </c>
    </row>
    <row r="31" s="4" customFormat="1" ht="14" spans="1:18">
      <c r="A31" s="15" t="s">
        <v>225</v>
      </c>
      <c r="B31" s="1" t="s">
        <v>17</v>
      </c>
      <c r="C31" s="16" t="s">
        <v>18</v>
      </c>
      <c r="D31" s="16">
        <v>2</v>
      </c>
      <c r="E31" s="16">
        <v>139</v>
      </c>
      <c r="F31" s="16">
        <v>278</v>
      </c>
      <c r="G31" s="16" t="s">
        <v>19</v>
      </c>
      <c r="H31" s="13" t="s">
        <v>226</v>
      </c>
      <c r="I31" s="13" t="s">
        <v>227</v>
      </c>
      <c r="J31" s="1" t="s">
        <v>112</v>
      </c>
      <c r="L31" s="4" t="s">
        <v>11</v>
      </c>
      <c r="N31" t="s">
        <v>29</v>
      </c>
      <c r="O31" t="s">
        <v>228</v>
      </c>
      <c r="P31" t="s">
        <v>229</v>
      </c>
      <c r="Q31" t="s">
        <v>230</v>
      </c>
      <c r="R31" t="s">
        <v>231</v>
      </c>
    </row>
    <row r="32" s="4" customFormat="1" ht="14" spans="1:18">
      <c r="A32" s="15" t="s">
        <v>225</v>
      </c>
      <c r="B32" s="1" t="s">
        <v>17</v>
      </c>
      <c r="C32" s="1" t="s">
        <v>18</v>
      </c>
      <c r="D32" s="1">
        <v>1</v>
      </c>
      <c r="E32" s="1">
        <v>139</v>
      </c>
      <c r="F32" s="1">
        <v>139</v>
      </c>
      <c r="G32" s="16" t="s">
        <v>19</v>
      </c>
      <c r="H32" s="13" t="s">
        <v>232</v>
      </c>
      <c r="I32" s="13" t="s">
        <v>233</v>
      </c>
      <c r="J32" s="1" t="s">
        <v>43</v>
      </c>
      <c r="L32" s="4" t="s">
        <v>11</v>
      </c>
      <c r="N32" t="s">
        <v>83</v>
      </c>
      <c r="O32" t="s">
        <v>84</v>
      </c>
      <c r="P32" t="s">
        <v>234</v>
      </c>
      <c r="Q32" t="s">
        <v>235</v>
      </c>
      <c r="R32" t="s">
        <v>236</v>
      </c>
    </row>
    <row r="33" s="4" customFormat="1" ht="14" spans="1:18">
      <c r="A33" s="15" t="s">
        <v>237</v>
      </c>
      <c r="B33" s="1" t="s">
        <v>17</v>
      </c>
      <c r="C33" s="1" t="s">
        <v>18</v>
      </c>
      <c r="D33" s="1">
        <v>1</v>
      </c>
      <c r="E33" s="1">
        <v>139</v>
      </c>
      <c r="F33" s="1">
        <v>139</v>
      </c>
      <c r="G33" s="1" t="s">
        <v>40</v>
      </c>
      <c r="H33" s="13" t="s">
        <v>238</v>
      </c>
      <c r="I33" s="13" t="s">
        <v>239</v>
      </c>
      <c r="J33" s="1" t="s">
        <v>22</v>
      </c>
      <c r="K33" s="23">
        <v>9</v>
      </c>
      <c r="L33" s="4" t="s">
        <v>10</v>
      </c>
      <c r="N33" t="s">
        <v>35</v>
      </c>
      <c r="O33" t="s">
        <v>240</v>
      </c>
      <c r="P33" t="s">
        <v>241</v>
      </c>
      <c r="Q33" t="s">
        <v>242</v>
      </c>
      <c r="R33" t="s">
        <v>243</v>
      </c>
    </row>
    <row r="34" s="4" customFormat="1" ht="14" spans="1:18">
      <c r="A34" s="15" t="s">
        <v>237</v>
      </c>
      <c r="B34" s="1" t="s">
        <v>17</v>
      </c>
      <c r="C34" s="1" t="s">
        <v>18</v>
      </c>
      <c r="D34" s="1">
        <v>4</v>
      </c>
      <c r="E34" s="1">
        <v>139</v>
      </c>
      <c r="F34" s="1">
        <v>556</v>
      </c>
      <c r="G34" s="16" t="s">
        <v>19</v>
      </c>
      <c r="H34" s="13" t="s">
        <v>244</v>
      </c>
      <c r="I34" s="13" t="s">
        <v>245</v>
      </c>
      <c r="J34" s="1" t="s">
        <v>246</v>
      </c>
      <c r="N34" t="s">
        <v>23</v>
      </c>
      <c r="O34" t="s">
        <v>247</v>
      </c>
      <c r="Q34" t="s">
        <v>248</v>
      </c>
      <c r="R34" t="s">
        <v>249</v>
      </c>
    </row>
    <row r="35" s="4" customFormat="1" ht="14" spans="1:18">
      <c r="A35" s="15" t="s">
        <v>250</v>
      </c>
      <c r="B35" s="1" t="s">
        <v>17</v>
      </c>
      <c r="C35" s="1" t="s">
        <v>18</v>
      </c>
      <c r="D35" s="1">
        <v>1</v>
      </c>
      <c r="E35" s="1">
        <v>139</v>
      </c>
      <c r="F35" s="1">
        <v>139</v>
      </c>
      <c r="G35" s="16" t="s">
        <v>19</v>
      </c>
      <c r="H35" s="13" t="s">
        <v>251</v>
      </c>
      <c r="I35" s="13" t="s">
        <v>252</v>
      </c>
      <c r="J35" s="1" t="s">
        <v>22</v>
      </c>
      <c r="L35" s="4" t="s">
        <v>11</v>
      </c>
      <c r="N35" t="s">
        <v>90</v>
      </c>
      <c r="O35" t="s">
        <v>253</v>
      </c>
      <c r="P35" t="s">
        <v>254</v>
      </c>
      <c r="Q35" t="s">
        <v>255</v>
      </c>
      <c r="R35" t="s">
        <v>256</v>
      </c>
    </row>
    <row r="36" s="4" customFormat="1" ht="14" spans="1:18">
      <c r="A36" s="15" t="s">
        <v>250</v>
      </c>
      <c r="B36" s="1" t="s">
        <v>17</v>
      </c>
      <c r="C36" s="1" t="s">
        <v>18</v>
      </c>
      <c r="D36" s="1">
        <v>4</v>
      </c>
      <c r="E36" s="1">
        <v>139</v>
      </c>
      <c r="F36" s="1">
        <v>556</v>
      </c>
      <c r="G36" s="16" t="s">
        <v>19</v>
      </c>
      <c r="H36" s="13" t="s">
        <v>257</v>
      </c>
      <c r="I36" s="13" t="s">
        <v>258</v>
      </c>
      <c r="J36" s="13" t="s">
        <v>259</v>
      </c>
      <c r="K36" s="23">
        <v>9</v>
      </c>
      <c r="L36" s="4" t="s">
        <v>10</v>
      </c>
      <c r="N36" t="s">
        <v>260</v>
      </c>
      <c r="O36" t="s">
        <v>261</v>
      </c>
      <c r="P36" t="s">
        <v>262</v>
      </c>
      <c r="Q36" t="s">
        <v>263</v>
      </c>
      <c r="R36" t="s">
        <v>264</v>
      </c>
    </row>
    <row r="37" s="4" customFormat="1" ht="14" spans="1:18">
      <c r="A37" s="15" t="s">
        <v>183</v>
      </c>
      <c r="B37" s="1" t="s">
        <v>17</v>
      </c>
      <c r="C37" s="1" t="s">
        <v>18</v>
      </c>
      <c r="D37" s="1">
        <v>1</v>
      </c>
      <c r="E37" s="1">
        <v>139</v>
      </c>
      <c r="F37" s="1">
        <v>139</v>
      </c>
      <c r="G37" s="16" t="s">
        <v>19</v>
      </c>
      <c r="H37" s="13" t="s">
        <v>265</v>
      </c>
      <c r="I37" s="13" t="s">
        <v>266</v>
      </c>
      <c r="J37" s="1" t="s">
        <v>22</v>
      </c>
      <c r="K37" s="23">
        <v>8</v>
      </c>
      <c r="L37" s="4" t="s">
        <v>10</v>
      </c>
      <c r="N37" t="s">
        <v>90</v>
      </c>
      <c r="O37" t="s">
        <v>253</v>
      </c>
      <c r="P37" t="s">
        <v>254</v>
      </c>
      <c r="Q37" t="s">
        <v>267</v>
      </c>
      <c r="R37" t="s">
        <v>256</v>
      </c>
    </row>
    <row r="38" s="4" customFormat="1" ht="14" spans="1:18">
      <c r="A38" s="15" t="s">
        <v>268</v>
      </c>
      <c r="B38" s="1" t="s">
        <v>17</v>
      </c>
      <c r="C38" s="1" t="s">
        <v>18</v>
      </c>
      <c r="D38" s="1">
        <v>1</v>
      </c>
      <c r="E38" s="1">
        <v>139</v>
      </c>
      <c r="F38" s="1">
        <v>139</v>
      </c>
      <c r="G38" s="16" t="s">
        <v>19</v>
      </c>
      <c r="H38" s="13" t="s">
        <v>269</v>
      </c>
      <c r="I38" s="13" t="s">
        <v>270</v>
      </c>
      <c r="J38" s="1" t="s">
        <v>43</v>
      </c>
      <c r="K38" s="23">
        <v>8</v>
      </c>
      <c r="L38" s="4" t="s">
        <v>10</v>
      </c>
      <c r="N38" t="s">
        <v>271</v>
      </c>
      <c r="O38" t="s">
        <v>272</v>
      </c>
      <c r="P38" t="s">
        <v>273</v>
      </c>
      <c r="Q38" t="s">
        <v>274</v>
      </c>
      <c r="R38" t="s">
        <v>275</v>
      </c>
    </row>
    <row r="39" s="4" customFormat="1" ht="14" spans="1:18">
      <c r="A39" s="15" t="s">
        <v>276</v>
      </c>
      <c r="B39" s="1" t="s">
        <v>17</v>
      </c>
      <c r="C39" s="1" t="s">
        <v>18</v>
      </c>
      <c r="D39" s="1">
        <v>7</v>
      </c>
      <c r="E39" s="1">
        <v>139</v>
      </c>
      <c r="F39" s="1">
        <v>973</v>
      </c>
      <c r="G39" s="1" t="s">
        <v>40</v>
      </c>
      <c r="H39" s="13" t="s">
        <v>277</v>
      </c>
      <c r="I39" s="43" t="s">
        <v>278</v>
      </c>
      <c r="J39" s="1" t="s">
        <v>43</v>
      </c>
      <c r="K39" s="23">
        <v>10</v>
      </c>
      <c r="L39" s="4" t="s">
        <v>10</v>
      </c>
      <c r="N39" t="s">
        <v>90</v>
      </c>
      <c r="O39" t="s">
        <v>279</v>
      </c>
      <c r="P39" t="s">
        <v>280</v>
      </c>
      <c r="Q39" t="s">
        <v>281</v>
      </c>
      <c r="R39" t="s">
        <v>282</v>
      </c>
    </row>
    <row r="40" s="4" customFormat="1" ht="14" spans="1:18">
      <c r="A40" s="15" t="s">
        <v>276</v>
      </c>
      <c r="B40" s="1" t="s">
        <v>17</v>
      </c>
      <c r="C40" s="16" t="s">
        <v>18</v>
      </c>
      <c r="D40" s="16">
        <v>2</v>
      </c>
      <c r="E40" s="16">
        <v>139</v>
      </c>
      <c r="F40" s="16">
        <v>278</v>
      </c>
      <c r="G40" s="1" t="s">
        <v>283</v>
      </c>
      <c r="H40" s="13" t="s">
        <v>284</v>
      </c>
      <c r="I40" s="13" t="s">
        <v>285</v>
      </c>
      <c r="J40" s="1" t="s">
        <v>151</v>
      </c>
      <c r="K40" s="23">
        <v>8</v>
      </c>
      <c r="L40" s="4" t="s">
        <v>10</v>
      </c>
      <c r="N40" t="s">
        <v>286</v>
      </c>
      <c r="O40" t="s">
        <v>287</v>
      </c>
      <c r="P40" t="s">
        <v>288</v>
      </c>
      <c r="Q40" t="s">
        <v>289</v>
      </c>
      <c r="R40" t="s">
        <v>290</v>
      </c>
    </row>
    <row r="41" s="4" customFormat="1" ht="28" customHeight="1" spans="1:18">
      <c r="A41" s="15" t="s">
        <v>291</v>
      </c>
      <c r="B41" s="1" t="s">
        <v>17</v>
      </c>
      <c r="C41" s="16" t="s">
        <v>18</v>
      </c>
      <c r="D41" s="1">
        <v>1</v>
      </c>
      <c r="E41" s="1">
        <v>126</v>
      </c>
      <c r="F41" s="1">
        <v>126</v>
      </c>
      <c r="G41" s="1" t="s">
        <v>292</v>
      </c>
      <c r="H41" s="14" t="s">
        <v>293</v>
      </c>
      <c r="I41" s="43" t="s">
        <v>294</v>
      </c>
      <c r="J41" s="1" t="s">
        <v>43</v>
      </c>
      <c r="K41" s="23">
        <v>12</v>
      </c>
      <c r="L41" s="4" t="s">
        <v>10</v>
      </c>
      <c r="N41" t="s">
        <v>295</v>
      </c>
      <c r="O41" t="s">
        <v>296</v>
      </c>
      <c r="P41" t="s">
        <v>297</v>
      </c>
      <c r="Q41" t="s">
        <v>298</v>
      </c>
      <c r="R41" t="s">
        <v>299</v>
      </c>
    </row>
    <row r="42" s="4" customFormat="1" ht="24" customHeight="1" spans="1:18">
      <c r="A42" s="15" t="s">
        <v>300</v>
      </c>
      <c r="B42" s="1" t="s">
        <v>17</v>
      </c>
      <c r="C42" s="16" t="s">
        <v>18</v>
      </c>
      <c r="D42" s="1">
        <v>1</v>
      </c>
      <c r="E42" s="1">
        <v>138</v>
      </c>
      <c r="F42" s="1">
        <v>138</v>
      </c>
      <c r="G42" s="1" t="s">
        <v>292</v>
      </c>
      <c r="H42" s="13" t="s">
        <v>301</v>
      </c>
      <c r="I42" s="13" t="s">
        <v>302</v>
      </c>
      <c r="J42" s="13" t="s">
        <v>22</v>
      </c>
      <c r="K42" s="23">
        <v>19</v>
      </c>
      <c r="L42" s="4" t="s">
        <v>303</v>
      </c>
      <c r="N42" t="s">
        <v>44</v>
      </c>
      <c r="O42" t="s">
        <v>304</v>
      </c>
      <c r="P42" t="s">
        <v>305</v>
      </c>
      <c r="Q42" t="s">
        <v>306</v>
      </c>
      <c r="R42" t="s">
        <v>307</v>
      </c>
    </row>
    <row r="43" s="4" customFormat="1" ht="14" spans="1:18">
      <c r="A43" s="15" t="s">
        <v>308</v>
      </c>
      <c r="B43" s="1" t="s">
        <v>17</v>
      </c>
      <c r="C43" s="16" t="s">
        <v>18</v>
      </c>
      <c r="D43" s="1">
        <v>1</v>
      </c>
      <c r="E43" s="1">
        <v>138</v>
      </c>
      <c r="F43" s="1">
        <v>138</v>
      </c>
      <c r="G43" s="1" t="s">
        <v>292</v>
      </c>
      <c r="H43" s="13" t="s">
        <v>309</v>
      </c>
      <c r="I43" s="43" t="s">
        <v>310</v>
      </c>
      <c r="J43" s="13" t="s">
        <v>22</v>
      </c>
      <c r="K43" s="23">
        <v>8</v>
      </c>
      <c r="L43" s="4" t="s">
        <v>10</v>
      </c>
      <c r="N43" t="s">
        <v>90</v>
      </c>
      <c r="O43" t="s">
        <v>221</v>
      </c>
      <c r="P43" t="s">
        <v>311</v>
      </c>
      <c r="Q43" t="s">
        <v>312</v>
      </c>
      <c r="R43" t="s">
        <v>313</v>
      </c>
    </row>
    <row r="44" s="4" customFormat="1" ht="14" spans="1:18">
      <c r="A44" s="15" t="s">
        <v>308</v>
      </c>
      <c r="B44" s="1" t="s">
        <v>17</v>
      </c>
      <c r="C44" s="16" t="s">
        <v>18</v>
      </c>
      <c r="D44" s="1">
        <v>1</v>
      </c>
      <c r="E44" s="1">
        <v>138</v>
      </c>
      <c r="F44" s="1">
        <v>138</v>
      </c>
      <c r="G44" s="1" t="s">
        <v>292</v>
      </c>
      <c r="H44" s="13" t="s">
        <v>314</v>
      </c>
      <c r="I44" s="43" t="s">
        <v>315</v>
      </c>
      <c r="J44" s="13" t="s">
        <v>22</v>
      </c>
      <c r="K44" s="23">
        <v>10</v>
      </c>
      <c r="L44" s="4" t="s">
        <v>10</v>
      </c>
      <c r="N44" t="s">
        <v>207</v>
      </c>
      <c r="O44" t="s">
        <v>208</v>
      </c>
      <c r="P44" t="s">
        <v>209</v>
      </c>
      <c r="Q44" t="s">
        <v>316</v>
      </c>
      <c r="R44" t="s">
        <v>211</v>
      </c>
    </row>
    <row r="45" s="4" customFormat="1" ht="14" spans="1:18">
      <c r="A45" s="15" t="s">
        <v>308</v>
      </c>
      <c r="B45" s="1" t="s">
        <v>17</v>
      </c>
      <c r="C45" s="16" t="s">
        <v>18</v>
      </c>
      <c r="D45" s="1">
        <v>1</v>
      </c>
      <c r="E45" s="1">
        <v>138</v>
      </c>
      <c r="F45" s="1">
        <v>138</v>
      </c>
      <c r="G45" s="1" t="s">
        <v>292</v>
      </c>
      <c r="H45" s="13" t="s">
        <v>317</v>
      </c>
      <c r="I45" s="43" t="s">
        <v>318</v>
      </c>
      <c r="J45" s="13" t="s">
        <v>43</v>
      </c>
      <c r="K45" s="23">
        <v>10</v>
      </c>
      <c r="N45" t="s">
        <v>54</v>
      </c>
      <c r="O45" t="s">
        <v>125</v>
      </c>
      <c r="P45" t="s">
        <v>319</v>
      </c>
      <c r="Q45" t="s">
        <v>320</v>
      </c>
      <c r="R45" t="s">
        <v>321</v>
      </c>
    </row>
    <row r="46" s="4" customFormat="1" ht="14" spans="1:18">
      <c r="A46" s="15" t="s">
        <v>322</v>
      </c>
      <c r="B46" s="1" t="s">
        <v>17</v>
      </c>
      <c r="C46" s="16" t="s">
        <v>18</v>
      </c>
      <c r="D46" s="1">
        <v>2</v>
      </c>
      <c r="E46" s="1">
        <v>139</v>
      </c>
      <c r="F46" s="1">
        <v>278</v>
      </c>
      <c r="G46" s="1" t="s">
        <v>19</v>
      </c>
      <c r="H46" s="13" t="s">
        <v>323</v>
      </c>
      <c r="I46" s="13" t="s">
        <v>324</v>
      </c>
      <c r="J46" s="13" t="s">
        <v>325</v>
      </c>
      <c r="L46" s="4" t="s">
        <v>11</v>
      </c>
      <c r="N46" t="s">
        <v>260</v>
      </c>
      <c r="O46" t="s">
        <v>326</v>
      </c>
      <c r="P46" t="s">
        <v>327</v>
      </c>
      <c r="Q46" t="s">
        <v>328</v>
      </c>
      <c r="R46" t="s">
        <v>329</v>
      </c>
    </row>
    <row r="47" s="4" customFormat="1" ht="14" spans="1:18">
      <c r="A47" s="15" t="s">
        <v>330</v>
      </c>
      <c r="B47" s="1" t="s">
        <v>17</v>
      </c>
      <c r="C47" s="16" t="s">
        <v>18</v>
      </c>
      <c r="D47" s="1">
        <v>2</v>
      </c>
      <c r="E47" s="1">
        <v>138</v>
      </c>
      <c r="F47" s="1">
        <v>276</v>
      </c>
      <c r="G47" s="1" t="s">
        <v>292</v>
      </c>
      <c r="H47" s="13" t="s">
        <v>331</v>
      </c>
      <c r="I47" s="43" t="s">
        <v>332</v>
      </c>
      <c r="J47" s="13" t="s">
        <v>333</v>
      </c>
      <c r="K47" s="4">
        <v>10</v>
      </c>
      <c r="L47" s="4" t="s">
        <v>10</v>
      </c>
      <c r="N47" t="s">
        <v>295</v>
      </c>
      <c r="O47" t="s">
        <v>334</v>
      </c>
      <c r="Q47" t="s">
        <v>335</v>
      </c>
      <c r="R47" t="s">
        <v>336</v>
      </c>
    </row>
    <row r="48" s="4" customFormat="1" ht="14" spans="1:18">
      <c r="A48" s="15" t="s">
        <v>330</v>
      </c>
      <c r="B48" s="1" t="s">
        <v>17</v>
      </c>
      <c r="C48" s="16" t="s">
        <v>18</v>
      </c>
      <c r="D48" s="1">
        <v>4</v>
      </c>
      <c r="E48" s="1">
        <v>139</v>
      </c>
      <c r="F48" s="1">
        <v>556</v>
      </c>
      <c r="G48" s="1" t="s">
        <v>19</v>
      </c>
      <c r="H48" s="13" t="s">
        <v>337</v>
      </c>
      <c r="I48" s="13" t="s">
        <v>338</v>
      </c>
      <c r="J48" s="13" t="s">
        <v>339</v>
      </c>
      <c r="K48" s="4">
        <v>6</v>
      </c>
      <c r="L48" s="4" t="s">
        <v>10</v>
      </c>
      <c r="N48" t="s">
        <v>62</v>
      </c>
      <c r="O48" t="s">
        <v>152</v>
      </c>
      <c r="P48" t="s">
        <v>340</v>
      </c>
      <c r="Q48" t="s">
        <v>341</v>
      </c>
      <c r="R48" t="s">
        <v>342</v>
      </c>
    </row>
    <row r="49" s="4" customFormat="1" ht="14" spans="1:18">
      <c r="A49" s="15" t="s">
        <v>343</v>
      </c>
      <c r="B49" s="19" t="s">
        <v>17</v>
      </c>
      <c r="C49" s="20" t="s">
        <v>18</v>
      </c>
      <c r="D49" s="19">
        <v>1</v>
      </c>
      <c r="E49" s="19">
        <v>138</v>
      </c>
      <c r="F49" s="19">
        <v>138</v>
      </c>
      <c r="G49" s="19" t="s">
        <v>292</v>
      </c>
      <c r="H49" s="21" t="s">
        <v>344</v>
      </c>
      <c r="I49" s="43" t="s">
        <v>345</v>
      </c>
      <c r="J49" s="13" t="s">
        <v>22</v>
      </c>
      <c r="K49" s="4">
        <v>12</v>
      </c>
      <c r="L49" s="4" t="s">
        <v>10</v>
      </c>
      <c r="M49" s="4" t="s">
        <v>346</v>
      </c>
      <c r="N49" t="s">
        <v>35</v>
      </c>
      <c r="O49" t="s">
        <v>347</v>
      </c>
      <c r="P49" t="s">
        <v>348</v>
      </c>
      <c r="Q49" t="s">
        <v>349</v>
      </c>
      <c r="R49" t="s">
        <v>350</v>
      </c>
    </row>
    <row r="50" s="4" customFormat="1" ht="14" spans="1:18">
      <c r="A50" s="15" t="s">
        <v>343</v>
      </c>
      <c r="B50" s="1" t="s">
        <v>17</v>
      </c>
      <c r="C50" s="16" t="s">
        <v>18</v>
      </c>
      <c r="D50" s="1">
        <v>1</v>
      </c>
      <c r="E50" s="1">
        <v>139</v>
      </c>
      <c r="F50" s="1">
        <v>139</v>
      </c>
      <c r="G50" s="1" t="s">
        <v>40</v>
      </c>
      <c r="H50" s="13" t="s">
        <v>351</v>
      </c>
      <c r="I50" s="43" t="s">
        <v>352</v>
      </c>
      <c r="J50" s="13" t="s">
        <v>22</v>
      </c>
      <c r="K50" s="4">
        <v>12</v>
      </c>
      <c r="L50" s="4" t="s">
        <v>10</v>
      </c>
      <c r="N50" t="s">
        <v>353</v>
      </c>
      <c r="O50" t="s">
        <v>354</v>
      </c>
      <c r="P50" t="s">
        <v>355</v>
      </c>
      <c r="Q50" t="s">
        <v>356</v>
      </c>
      <c r="R50" t="s">
        <v>357</v>
      </c>
    </row>
    <row r="51" s="4" customFormat="1" ht="14" spans="1:18">
      <c r="A51" s="15" t="s">
        <v>358</v>
      </c>
      <c r="B51" s="1" t="s">
        <v>17</v>
      </c>
      <c r="C51" s="16" t="s">
        <v>18</v>
      </c>
      <c r="D51" s="1">
        <v>1</v>
      </c>
      <c r="E51" s="1">
        <v>139</v>
      </c>
      <c r="F51" s="1">
        <v>139</v>
      </c>
      <c r="G51" s="1" t="s">
        <v>19</v>
      </c>
      <c r="H51" s="13" t="s">
        <v>359</v>
      </c>
      <c r="I51" s="13" t="s">
        <v>360</v>
      </c>
      <c r="J51" s="13" t="s">
        <v>22</v>
      </c>
      <c r="L51" s="4" t="s">
        <v>11</v>
      </c>
      <c r="N51" t="s">
        <v>54</v>
      </c>
      <c r="O51" t="s">
        <v>361</v>
      </c>
      <c r="P51" t="s">
        <v>362</v>
      </c>
      <c r="Q51" t="s">
        <v>363</v>
      </c>
      <c r="R51" t="s">
        <v>364</v>
      </c>
    </row>
    <row r="52" s="4" customFormat="1" ht="14" spans="1:18">
      <c r="A52" s="15" t="s">
        <v>358</v>
      </c>
      <c r="B52" s="1" t="s">
        <v>17</v>
      </c>
      <c r="C52" s="16" t="s">
        <v>18</v>
      </c>
      <c r="D52" s="1">
        <v>1</v>
      </c>
      <c r="E52" s="1">
        <v>139</v>
      </c>
      <c r="F52" s="1">
        <v>139</v>
      </c>
      <c r="G52" s="1" t="s">
        <v>292</v>
      </c>
      <c r="H52" s="13" t="s">
        <v>365</v>
      </c>
      <c r="I52" s="43" t="s">
        <v>366</v>
      </c>
      <c r="J52" s="13" t="s">
        <v>22</v>
      </c>
      <c r="K52" s="4">
        <v>8</v>
      </c>
      <c r="L52" s="4" t="s">
        <v>10</v>
      </c>
      <c r="N52" t="s">
        <v>62</v>
      </c>
      <c r="O52" t="s">
        <v>63</v>
      </c>
      <c r="P52" t="s">
        <v>367</v>
      </c>
      <c r="Q52" t="s">
        <v>368</v>
      </c>
      <c r="R52" t="s">
        <v>369</v>
      </c>
    </row>
    <row r="53" s="4" customFormat="1" ht="14" spans="1:18">
      <c r="A53" s="15" t="s">
        <v>358</v>
      </c>
      <c r="B53" s="1" t="s">
        <v>370</v>
      </c>
      <c r="C53" s="16" t="s">
        <v>18</v>
      </c>
      <c r="D53" s="1">
        <v>2</v>
      </c>
      <c r="E53" s="1">
        <v>139</v>
      </c>
      <c r="F53" s="1">
        <v>278</v>
      </c>
      <c r="G53" s="1" t="s">
        <v>19</v>
      </c>
      <c r="H53" s="13" t="s">
        <v>371</v>
      </c>
      <c r="I53" s="13" t="s">
        <v>372</v>
      </c>
      <c r="J53" s="13" t="s">
        <v>373</v>
      </c>
      <c r="L53" s="4" t="s">
        <v>11</v>
      </c>
      <c r="N53" t="s">
        <v>207</v>
      </c>
      <c r="O53" t="s">
        <v>374</v>
      </c>
      <c r="P53" t="s">
        <v>375</v>
      </c>
      <c r="Q53" t="s">
        <v>376</v>
      </c>
      <c r="R53" t="s">
        <v>377</v>
      </c>
    </row>
    <row r="54" s="4" customFormat="1" ht="14" spans="1:18">
      <c r="A54" s="15" t="s">
        <v>378</v>
      </c>
      <c r="B54" s="1" t="s">
        <v>17</v>
      </c>
      <c r="C54" s="16" t="s">
        <v>18</v>
      </c>
      <c r="D54" s="1">
        <v>1</v>
      </c>
      <c r="E54" s="1">
        <v>138</v>
      </c>
      <c r="F54" s="1">
        <v>138</v>
      </c>
      <c r="G54" s="1" t="s">
        <v>292</v>
      </c>
      <c r="H54" s="13" t="s">
        <v>379</v>
      </c>
      <c r="I54" s="43" t="s">
        <v>380</v>
      </c>
      <c r="J54" s="13" t="s">
        <v>22</v>
      </c>
      <c r="K54" s="4">
        <v>10</v>
      </c>
      <c r="L54" s="4" t="s">
        <v>10</v>
      </c>
      <c r="N54" t="s">
        <v>207</v>
      </c>
      <c r="O54" t="s">
        <v>374</v>
      </c>
      <c r="P54" t="s">
        <v>381</v>
      </c>
      <c r="Q54" t="s">
        <v>382</v>
      </c>
      <c r="R54" t="s">
        <v>383</v>
      </c>
    </row>
    <row r="55" s="4" customFormat="1" ht="14" spans="1:18">
      <c r="A55" s="15" t="s">
        <v>378</v>
      </c>
      <c r="B55" s="1" t="s">
        <v>17</v>
      </c>
      <c r="C55" s="16" t="s">
        <v>18</v>
      </c>
      <c r="D55" s="1">
        <v>1</v>
      </c>
      <c r="E55" s="1">
        <v>138</v>
      </c>
      <c r="F55" s="1">
        <v>138</v>
      </c>
      <c r="G55" s="1" t="s">
        <v>384</v>
      </c>
      <c r="H55" s="13" t="s">
        <v>81</v>
      </c>
      <c r="I55" s="13" t="s">
        <v>385</v>
      </c>
      <c r="J55" s="13" t="s">
        <v>43</v>
      </c>
      <c r="K55" s="4">
        <v>10</v>
      </c>
      <c r="L55" s="4" t="s">
        <v>10</v>
      </c>
      <c r="N55" t="s">
        <v>83</v>
      </c>
      <c r="O55" t="s">
        <v>84</v>
      </c>
      <c r="P55" t="s">
        <v>85</v>
      </c>
      <c r="Q55" t="s">
        <v>86</v>
      </c>
      <c r="R55" t="s">
        <v>87</v>
      </c>
    </row>
    <row r="56" s="4" customFormat="1" ht="14" spans="1:18">
      <c r="A56" s="15" t="s">
        <v>386</v>
      </c>
      <c r="B56" s="1" t="s">
        <v>17</v>
      </c>
      <c r="C56" s="16" t="s">
        <v>18</v>
      </c>
      <c r="D56" s="1">
        <v>1</v>
      </c>
      <c r="E56" s="1">
        <v>126</v>
      </c>
      <c r="F56" s="1">
        <v>126</v>
      </c>
      <c r="G56" s="1" t="s">
        <v>292</v>
      </c>
      <c r="H56" s="13" t="s">
        <v>387</v>
      </c>
      <c r="I56" s="43" t="s">
        <v>388</v>
      </c>
      <c r="J56" s="13" t="s">
        <v>43</v>
      </c>
      <c r="K56" s="4">
        <v>12</v>
      </c>
      <c r="L56" s="4" t="s">
        <v>10</v>
      </c>
      <c r="N56" t="s">
        <v>271</v>
      </c>
      <c r="O56" t="s">
        <v>272</v>
      </c>
      <c r="P56" t="s">
        <v>273</v>
      </c>
      <c r="Q56" t="s">
        <v>389</v>
      </c>
      <c r="R56" t="s">
        <v>275</v>
      </c>
    </row>
    <row r="57" s="4" customFormat="1" ht="14" spans="1:18">
      <c r="A57" s="15" t="s">
        <v>386</v>
      </c>
      <c r="B57" s="1" t="s">
        <v>17</v>
      </c>
      <c r="C57" s="16" t="s">
        <v>18</v>
      </c>
      <c r="D57" s="1">
        <v>1</v>
      </c>
      <c r="E57" s="1">
        <v>138</v>
      </c>
      <c r="F57" s="1">
        <v>138</v>
      </c>
      <c r="G57" s="1" t="s">
        <v>292</v>
      </c>
      <c r="H57" s="13" t="s">
        <v>390</v>
      </c>
      <c r="I57" s="43" t="s">
        <v>391</v>
      </c>
      <c r="J57" s="13" t="s">
        <v>22</v>
      </c>
      <c r="L57" s="4" t="s">
        <v>10</v>
      </c>
      <c r="N57" t="s">
        <v>295</v>
      </c>
      <c r="O57" t="s">
        <v>392</v>
      </c>
      <c r="P57" t="s">
        <v>393</v>
      </c>
      <c r="Q57" t="s">
        <v>394</v>
      </c>
      <c r="R57" t="s">
        <v>395</v>
      </c>
    </row>
    <row r="58" s="4" customFormat="1" ht="14" spans="1:18">
      <c r="A58" s="15" t="s">
        <v>386</v>
      </c>
      <c r="B58" s="1" t="s">
        <v>17</v>
      </c>
      <c r="C58" s="16" t="s">
        <v>18</v>
      </c>
      <c r="D58" s="1">
        <v>7</v>
      </c>
      <c r="E58" s="1">
        <v>139</v>
      </c>
      <c r="F58" s="1">
        <v>973</v>
      </c>
      <c r="G58" s="1" t="s">
        <v>396</v>
      </c>
      <c r="H58" s="13" t="s">
        <v>81</v>
      </c>
      <c r="I58" s="43" t="s">
        <v>397</v>
      </c>
      <c r="J58" s="13" t="s">
        <v>398</v>
      </c>
      <c r="L58" s="4" t="s">
        <v>10</v>
      </c>
      <c r="N58" t="s">
        <v>83</v>
      </c>
      <c r="O58" t="s">
        <v>84</v>
      </c>
      <c r="P58" t="s">
        <v>85</v>
      </c>
      <c r="Q58" t="s">
        <v>86</v>
      </c>
      <c r="R58" t="s">
        <v>87</v>
      </c>
    </row>
    <row r="59" s="4" customFormat="1" ht="14" spans="1:18">
      <c r="A59" s="15" t="s">
        <v>399</v>
      </c>
      <c r="B59" s="1" t="s">
        <v>17</v>
      </c>
      <c r="C59" s="16" t="s">
        <v>18</v>
      </c>
      <c r="D59" s="1">
        <v>1</v>
      </c>
      <c r="E59" s="1">
        <v>139</v>
      </c>
      <c r="F59" s="1">
        <v>139</v>
      </c>
      <c r="G59" s="1" t="s">
        <v>19</v>
      </c>
      <c r="H59" s="13" t="s">
        <v>400</v>
      </c>
      <c r="I59" s="13" t="s">
        <v>401</v>
      </c>
      <c r="J59" s="13" t="s">
        <v>43</v>
      </c>
      <c r="L59" s="4" t="s">
        <v>11</v>
      </c>
      <c r="N59" t="s">
        <v>402</v>
      </c>
      <c r="O59" t="s">
        <v>403</v>
      </c>
      <c r="P59" t="s">
        <v>404</v>
      </c>
      <c r="Q59" t="s">
        <v>405</v>
      </c>
      <c r="R59" t="s">
        <v>406</v>
      </c>
    </row>
    <row r="60" s="4" customFormat="1" ht="14" spans="1:18">
      <c r="A60" s="15" t="s">
        <v>407</v>
      </c>
      <c r="B60" s="19" t="s">
        <v>17</v>
      </c>
      <c r="C60" s="20" t="s">
        <v>18</v>
      </c>
      <c r="D60" s="19">
        <v>1</v>
      </c>
      <c r="E60" s="19">
        <v>139</v>
      </c>
      <c r="F60" s="19">
        <v>139</v>
      </c>
      <c r="G60" s="19" t="s">
        <v>19</v>
      </c>
      <c r="H60" s="21" t="s">
        <v>408</v>
      </c>
      <c r="I60" s="43" t="s">
        <v>409</v>
      </c>
      <c r="J60" s="13" t="s">
        <v>410</v>
      </c>
      <c r="L60" s="4" t="s">
        <v>10</v>
      </c>
      <c r="M60" s="4" t="s">
        <v>346</v>
      </c>
      <c r="N60" t="s">
        <v>411</v>
      </c>
      <c r="O60" t="s">
        <v>412</v>
      </c>
      <c r="P60" t="s">
        <v>413</v>
      </c>
      <c r="Q60" t="s">
        <v>414</v>
      </c>
      <c r="R60" t="s">
        <v>415</v>
      </c>
    </row>
    <row r="61" s="4" customFormat="1" ht="14" spans="1:18">
      <c r="A61" s="15" t="s">
        <v>407</v>
      </c>
      <c r="B61" s="1" t="s">
        <v>17</v>
      </c>
      <c r="C61" s="16" t="s">
        <v>18</v>
      </c>
      <c r="D61" s="1">
        <v>1</v>
      </c>
      <c r="E61" s="1">
        <v>138</v>
      </c>
      <c r="F61" s="1">
        <v>138</v>
      </c>
      <c r="G61" s="1" t="s">
        <v>292</v>
      </c>
      <c r="H61" s="14" t="s">
        <v>416</v>
      </c>
      <c r="I61" s="43" t="s">
        <v>417</v>
      </c>
      <c r="J61" s="13" t="s">
        <v>410</v>
      </c>
      <c r="L61" s="4" t="s">
        <v>10</v>
      </c>
      <c r="N61" t="s">
        <v>286</v>
      </c>
      <c r="O61" t="s">
        <v>418</v>
      </c>
      <c r="P61" t="s">
        <v>419</v>
      </c>
      <c r="Q61" t="s">
        <v>420</v>
      </c>
      <c r="R61" t="s">
        <v>421</v>
      </c>
    </row>
    <row r="62" s="4" customFormat="1" ht="14" spans="1:18">
      <c r="A62" s="15" t="s">
        <v>422</v>
      </c>
      <c r="B62" s="1" t="s">
        <v>17</v>
      </c>
      <c r="C62" s="16" t="s">
        <v>18</v>
      </c>
      <c r="D62" s="1">
        <v>1</v>
      </c>
      <c r="E62" s="1">
        <v>139</v>
      </c>
      <c r="F62" s="1">
        <v>139</v>
      </c>
      <c r="G62" s="1" t="s">
        <v>292</v>
      </c>
      <c r="H62" s="13" t="s">
        <v>416</v>
      </c>
      <c r="I62" s="43" t="s">
        <v>417</v>
      </c>
      <c r="J62" s="13" t="s">
        <v>410</v>
      </c>
      <c r="L62" s="4" t="s">
        <v>10</v>
      </c>
      <c r="N62" t="s">
        <v>286</v>
      </c>
      <c r="O62" t="s">
        <v>418</v>
      </c>
      <c r="P62" t="s">
        <v>419</v>
      </c>
      <c r="Q62" t="s">
        <v>420</v>
      </c>
      <c r="R62" t="s">
        <v>421</v>
      </c>
    </row>
    <row r="63" s="4" customFormat="1" ht="14" spans="1:18">
      <c r="A63" s="15" t="s">
        <v>423</v>
      </c>
      <c r="B63" s="1" t="s">
        <v>17</v>
      </c>
      <c r="C63" s="16" t="s">
        <v>18</v>
      </c>
      <c r="D63" s="1">
        <v>1</v>
      </c>
      <c r="E63" s="1">
        <v>139</v>
      </c>
      <c r="F63" s="1">
        <v>139</v>
      </c>
      <c r="G63" s="1" t="s">
        <v>292</v>
      </c>
      <c r="H63" s="13" t="s">
        <v>424</v>
      </c>
      <c r="I63" s="43" t="s">
        <v>425</v>
      </c>
      <c r="J63" s="13" t="s">
        <v>410</v>
      </c>
      <c r="L63" s="4" t="s">
        <v>10</v>
      </c>
      <c r="N63" t="s">
        <v>90</v>
      </c>
      <c r="O63" t="s">
        <v>221</v>
      </c>
      <c r="P63" t="s">
        <v>311</v>
      </c>
      <c r="Q63" t="s">
        <v>312</v>
      </c>
      <c r="R63" t="s">
        <v>313</v>
      </c>
    </row>
    <row r="64" s="4" customFormat="1" ht="14" spans="1:18">
      <c r="A64" s="19" t="s">
        <v>426</v>
      </c>
      <c r="B64" s="20" t="s">
        <v>17</v>
      </c>
      <c r="C64" s="19" t="s">
        <v>18</v>
      </c>
      <c r="D64" s="19">
        <v>1</v>
      </c>
      <c r="E64" s="19">
        <v>138</v>
      </c>
      <c r="F64" s="19">
        <v>138</v>
      </c>
      <c r="G64" s="21" t="s">
        <v>292</v>
      </c>
      <c r="H64" s="19" t="s">
        <v>427</v>
      </c>
      <c r="I64" s="43" t="s">
        <v>428</v>
      </c>
      <c r="J64" s="13" t="s">
        <v>410</v>
      </c>
      <c r="L64" s="4" t="s">
        <v>10</v>
      </c>
      <c r="N64" t="s">
        <v>429</v>
      </c>
      <c r="O64" t="s">
        <v>430</v>
      </c>
      <c r="P64" t="s">
        <v>431</v>
      </c>
      <c r="Q64" t="s">
        <v>432</v>
      </c>
      <c r="R64" t="s">
        <v>433</v>
      </c>
    </row>
    <row r="65" s="4" customFormat="1" ht="14" spans="1:18">
      <c r="A65" s="19" t="s">
        <v>426</v>
      </c>
      <c r="B65" s="20" t="s">
        <v>17</v>
      </c>
      <c r="C65" s="19" t="s">
        <v>18</v>
      </c>
      <c r="D65" s="19">
        <v>1</v>
      </c>
      <c r="E65" s="19">
        <v>138</v>
      </c>
      <c r="F65" s="19">
        <v>138</v>
      </c>
      <c r="G65" s="21" t="s">
        <v>292</v>
      </c>
      <c r="H65" s="19" t="s">
        <v>434</v>
      </c>
      <c r="I65" s="43" t="s">
        <v>435</v>
      </c>
      <c r="J65" s="13" t="s">
        <v>410</v>
      </c>
      <c r="L65" s="4" t="s">
        <v>10</v>
      </c>
      <c r="M65" s="4" t="s">
        <v>436</v>
      </c>
      <c r="N65" t="s">
        <v>207</v>
      </c>
      <c r="O65" t="s">
        <v>437</v>
      </c>
      <c r="P65" t="s">
        <v>438</v>
      </c>
      <c r="Q65" t="s">
        <v>439</v>
      </c>
      <c r="R65" t="s">
        <v>440</v>
      </c>
    </row>
    <row r="66" s="4" customFormat="1" ht="14" spans="1:18">
      <c r="A66" s="15" t="s">
        <v>441</v>
      </c>
      <c r="B66" s="1" t="s">
        <v>17</v>
      </c>
      <c r="C66" s="16" t="s">
        <v>18</v>
      </c>
      <c r="D66" s="1">
        <v>2</v>
      </c>
      <c r="E66" s="1">
        <v>137.5</v>
      </c>
      <c r="F66" s="1">
        <v>275</v>
      </c>
      <c r="G66" s="1" t="s">
        <v>292</v>
      </c>
      <c r="H66" s="14" t="s">
        <v>442</v>
      </c>
      <c r="I66" s="43" t="s">
        <v>443</v>
      </c>
      <c r="J66" s="13" t="s">
        <v>444</v>
      </c>
      <c r="L66" s="4" t="s">
        <v>10</v>
      </c>
      <c r="N66" t="s">
        <v>445</v>
      </c>
      <c r="O66" t="s">
        <v>446</v>
      </c>
      <c r="P66" t="s">
        <v>447</v>
      </c>
      <c r="Q66" t="s">
        <v>448</v>
      </c>
      <c r="R66" t="s">
        <v>449</v>
      </c>
    </row>
    <row r="67" s="4" customFormat="1" ht="14" spans="1:18">
      <c r="A67" s="15" t="s">
        <v>450</v>
      </c>
      <c r="B67" s="2" t="s">
        <v>17</v>
      </c>
      <c r="C67" s="25" t="s">
        <v>18</v>
      </c>
      <c r="D67" s="2">
        <v>1</v>
      </c>
      <c r="E67" s="2">
        <v>139</v>
      </c>
      <c r="F67" s="2">
        <v>139</v>
      </c>
      <c r="G67" s="2" t="s">
        <v>292</v>
      </c>
      <c r="H67" s="26" t="s">
        <v>451</v>
      </c>
      <c r="I67" s="43" t="s">
        <v>452</v>
      </c>
      <c r="J67" s="13" t="s">
        <v>410</v>
      </c>
      <c r="L67" s="4" t="s">
        <v>10</v>
      </c>
      <c r="N67" t="s">
        <v>54</v>
      </c>
      <c r="O67" t="s">
        <v>125</v>
      </c>
      <c r="P67" t="s">
        <v>319</v>
      </c>
      <c r="Q67" t="s">
        <v>453</v>
      </c>
      <c r="R67" t="s">
        <v>321</v>
      </c>
    </row>
    <row r="68" s="4" customFormat="1" ht="14" spans="1:18">
      <c r="A68" s="15" t="s">
        <v>450</v>
      </c>
      <c r="B68" s="1" t="s">
        <v>17</v>
      </c>
      <c r="C68" s="16" t="s">
        <v>18</v>
      </c>
      <c r="D68" s="1">
        <v>2</v>
      </c>
      <c r="E68" s="1">
        <v>137.5</v>
      </c>
      <c r="F68" s="1">
        <v>275</v>
      </c>
      <c r="G68" s="1" t="s">
        <v>292</v>
      </c>
      <c r="H68" s="13" t="s">
        <v>454</v>
      </c>
      <c r="I68" s="43" t="s">
        <v>455</v>
      </c>
      <c r="J68" s="13" t="s">
        <v>444</v>
      </c>
      <c r="L68" s="4" t="s">
        <v>10</v>
      </c>
      <c r="N68" t="s">
        <v>131</v>
      </c>
      <c r="O68" t="s">
        <v>456</v>
      </c>
      <c r="P68" t="s">
        <v>457</v>
      </c>
      <c r="Q68" t="s">
        <v>458</v>
      </c>
      <c r="R68" t="s">
        <v>459</v>
      </c>
    </row>
    <row r="69" s="4" customFormat="1" ht="14" spans="1:18">
      <c r="A69" s="15" t="s">
        <v>460</v>
      </c>
      <c r="B69" s="1" t="s">
        <v>17</v>
      </c>
      <c r="C69" s="16" t="s">
        <v>18</v>
      </c>
      <c r="D69" s="1">
        <v>1</v>
      </c>
      <c r="E69" s="1">
        <v>139</v>
      </c>
      <c r="F69" s="1">
        <v>139</v>
      </c>
      <c r="G69" s="1" t="s">
        <v>40</v>
      </c>
      <c r="H69" s="13" t="s">
        <v>461</v>
      </c>
      <c r="I69" s="43" t="s">
        <v>462</v>
      </c>
      <c r="J69" s="13" t="s">
        <v>22</v>
      </c>
      <c r="L69" s="4" t="s">
        <v>10</v>
      </c>
      <c r="N69" t="s">
        <v>164</v>
      </c>
      <c r="O69" t="s">
        <v>463</v>
      </c>
      <c r="P69" t="s">
        <v>464</v>
      </c>
      <c r="Q69" t="s">
        <v>465</v>
      </c>
      <c r="R69" t="s">
        <v>466</v>
      </c>
    </row>
    <row r="70" s="4" customFormat="1" ht="14" spans="1:18">
      <c r="A70" s="15" t="s">
        <v>467</v>
      </c>
      <c r="B70" s="1" t="s">
        <v>17</v>
      </c>
      <c r="C70" s="16" t="s">
        <v>18</v>
      </c>
      <c r="D70" s="1">
        <v>2</v>
      </c>
      <c r="E70" s="1">
        <v>137.5</v>
      </c>
      <c r="F70" s="1">
        <v>275</v>
      </c>
      <c r="G70" s="1" t="s">
        <v>292</v>
      </c>
      <c r="H70" s="14" t="s">
        <v>468</v>
      </c>
      <c r="I70" s="13" t="s">
        <v>469</v>
      </c>
      <c r="J70" s="13" t="s">
        <v>470</v>
      </c>
      <c r="K70" s="23">
        <v>23</v>
      </c>
      <c r="L70" s="4" t="s">
        <v>303</v>
      </c>
      <c r="N70" t="s">
        <v>295</v>
      </c>
      <c r="O70" t="s">
        <v>334</v>
      </c>
      <c r="Q70" t="s">
        <v>471</v>
      </c>
      <c r="R70" t="s">
        <v>336</v>
      </c>
    </row>
    <row r="71" s="4" customFormat="1" ht="14" spans="1:18">
      <c r="A71" s="15" t="s">
        <v>467</v>
      </c>
      <c r="B71" s="1" t="s">
        <v>17</v>
      </c>
      <c r="C71" s="16" t="s">
        <v>18</v>
      </c>
      <c r="D71" s="1">
        <v>2</v>
      </c>
      <c r="E71" s="1">
        <v>130</v>
      </c>
      <c r="F71" s="1">
        <v>260</v>
      </c>
      <c r="G71" s="1" t="s">
        <v>19</v>
      </c>
      <c r="H71" s="13" t="s">
        <v>472</v>
      </c>
      <c r="I71" s="13" t="s">
        <v>473</v>
      </c>
      <c r="J71" s="13" t="s">
        <v>474</v>
      </c>
      <c r="L71" s="4" t="s">
        <v>138</v>
      </c>
      <c r="N71" t="s">
        <v>295</v>
      </c>
      <c r="O71" t="s">
        <v>475</v>
      </c>
      <c r="Q71" t="s">
        <v>476</v>
      </c>
      <c r="R71" t="s">
        <v>477</v>
      </c>
    </row>
    <row r="72" s="4" customFormat="1" ht="14" spans="1:18">
      <c r="A72" s="15" t="s">
        <v>478</v>
      </c>
      <c r="B72" s="1" t="s">
        <v>17</v>
      </c>
      <c r="C72" s="16" t="s">
        <v>18</v>
      </c>
      <c r="D72" s="1">
        <v>1</v>
      </c>
      <c r="E72" s="1">
        <v>138</v>
      </c>
      <c r="F72" s="1">
        <v>138</v>
      </c>
      <c r="G72" s="1" t="s">
        <v>292</v>
      </c>
      <c r="H72" s="13" t="s">
        <v>479</v>
      </c>
      <c r="I72" s="43" t="s">
        <v>480</v>
      </c>
      <c r="J72" s="13" t="s">
        <v>481</v>
      </c>
      <c r="L72" s="4" t="s">
        <v>10</v>
      </c>
      <c r="N72" t="s">
        <v>411</v>
      </c>
      <c r="O72" t="s">
        <v>412</v>
      </c>
      <c r="P72" t="s">
        <v>482</v>
      </c>
      <c r="Q72" t="s">
        <v>483</v>
      </c>
      <c r="R72" t="s">
        <v>484</v>
      </c>
    </row>
    <row r="73" s="4" customFormat="1" ht="14" spans="1:18">
      <c r="A73" s="15" t="s">
        <v>485</v>
      </c>
      <c r="B73" s="1" t="s">
        <v>17</v>
      </c>
      <c r="C73" s="16" t="s">
        <v>18</v>
      </c>
      <c r="D73" s="1">
        <v>1</v>
      </c>
      <c r="E73" s="1">
        <v>138</v>
      </c>
      <c r="F73" s="1">
        <v>138</v>
      </c>
      <c r="G73" s="1" t="s">
        <v>292</v>
      </c>
      <c r="H73" s="13" t="s">
        <v>486</v>
      </c>
      <c r="I73" s="43" t="s">
        <v>487</v>
      </c>
      <c r="J73" s="4" t="s">
        <v>410</v>
      </c>
      <c r="L73" s="4" t="s">
        <v>10</v>
      </c>
      <c r="N73" t="s">
        <v>54</v>
      </c>
      <c r="O73" t="s">
        <v>488</v>
      </c>
      <c r="P73" t="s">
        <v>489</v>
      </c>
      <c r="Q73" t="s">
        <v>490</v>
      </c>
      <c r="R73" t="s">
        <v>491</v>
      </c>
    </row>
    <row r="74" s="4" customFormat="1" ht="14" spans="1:18">
      <c r="A74" s="15" t="s">
        <v>492</v>
      </c>
      <c r="B74" s="1" t="s">
        <v>17</v>
      </c>
      <c r="C74" s="16" t="s">
        <v>18</v>
      </c>
      <c r="D74" s="1">
        <v>1</v>
      </c>
      <c r="E74" s="1">
        <v>139</v>
      </c>
      <c r="F74" s="1">
        <v>139</v>
      </c>
      <c r="G74" s="1">
        <v>1688</v>
      </c>
      <c r="H74" s="13" t="s">
        <v>493</v>
      </c>
      <c r="I74" s="43" t="s">
        <v>494</v>
      </c>
      <c r="J74" s="13" t="s">
        <v>410</v>
      </c>
      <c r="L74" s="4" t="s">
        <v>10</v>
      </c>
      <c r="M74" s="4" t="s">
        <v>495</v>
      </c>
      <c r="N74" t="s">
        <v>62</v>
      </c>
      <c r="O74" t="s">
        <v>496</v>
      </c>
      <c r="P74" t="s">
        <v>497</v>
      </c>
      <c r="Q74" t="s">
        <v>498</v>
      </c>
      <c r="R74" t="s">
        <v>499</v>
      </c>
    </row>
    <row r="75" s="5" customFormat="1" ht="14" spans="1:18">
      <c r="A75" s="27" t="s">
        <v>500</v>
      </c>
      <c r="B75" s="28" t="s">
        <v>17</v>
      </c>
      <c r="C75" s="29" t="s">
        <v>18</v>
      </c>
      <c r="D75" s="28">
        <v>1</v>
      </c>
      <c r="E75" s="28">
        <v>138</v>
      </c>
      <c r="F75" s="28">
        <v>138</v>
      </c>
      <c r="G75" s="28" t="s">
        <v>292</v>
      </c>
      <c r="H75" s="30" t="s">
        <v>501</v>
      </c>
      <c r="I75" s="44" t="s">
        <v>502</v>
      </c>
      <c r="J75" s="31" t="s">
        <v>503</v>
      </c>
      <c r="L75" s="5" t="s">
        <v>10</v>
      </c>
      <c r="N75" t="s">
        <v>271</v>
      </c>
      <c r="O75" t="s">
        <v>504</v>
      </c>
      <c r="P75" t="s">
        <v>505</v>
      </c>
      <c r="Q75" t="s">
        <v>506</v>
      </c>
      <c r="R75" t="s">
        <v>507</v>
      </c>
    </row>
    <row r="76" s="5" customFormat="1" ht="14" spans="1:18">
      <c r="A76" s="28" t="s">
        <v>508</v>
      </c>
      <c r="B76" s="28" t="s">
        <v>17</v>
      </c>
      <c r="C76" s="29" t="s">
        <v>18</v>
      </c>
      <c r="D76" s="28">
        <v>1</v>
      </c>
      <c r="E76" s="28">
        <v>138</v>
      </c>
      <c r="F76" s="28">
        <v>138</v>
      </c>
      <c r="G76" s="28" t="s">
        <v>292</v>
      </c>
      <c r="H76" s="31" t="s">
        <v>509</v>
      </c>
      <c r="I76" s="44" t="s">
        <v>510</v>
      </c>
      <c r="J76" s="31" t="s">
        <v>503</v>
      </c>
      <c r="L76" s="5" t="s">
        <v>10</v>
      </c>
      <c r="N76" t="s">
        <v>411</v>
      </c>
      <c r="O76" t="s">
        <v>511</v>
      </c>
      <c r="P76" t="s">
        <v>512</v>
      </c>
      <c r="Q76" t="s">
        <v>513</v>
      </c>
      <c r="R76" t="s">
        <v>514</v>
      </c>
    </row>
    <row r="77" s="5" customFormat="1" ht="14" spans="1:18">
      <c r="A77" s="28" t="s">
        <v>515</v>
      </c>
      <c r="B77" s="28" t="s">
        <v>17</v>
      </c>
      <c r="C77" s="29" t="s">
        <v>18</v>
      </c>
      <c r="D77" s="28">
        <v>1</v>
      </c>
      <c r="E77" s="28">
        <v>138</v>
      </c>
      <c r="F77" s="28">
        <v>138</v>
      </c>
      <c r="G77" s="28" t="s">
        <v>292</v>
      </c>
      <c r="H77" s="31" t="s">
        <v>516</v>
      </c>
      <c r="I77" s="44" t="s">
        <v>517</v>
      </c>
      <c r="J77" s="5" t="s">
        <v>410</v>
      </c>
      <c r="L77" s="5" t="s">
        <v>10</v>
      </c>
      <c r="N77" t="s">
        <v>518</v>
      </c>
      <c r="O77" t="s">
        <v>84</v>
      </c>
      <c r="P77" t="s">
        <v>519</v>
      </c>
      <c r="Q77" t="s">
        <v>520</v>
      </c>
      <c r="R77" t="s">
        <v>521</v>
      </c>
    </row>
    <row r="78" s="5" customFormat="1" ht="14" spans="1:18">
      <c r="A78" s="28" t="s">
        <v>522</v>
      </c>
      <c r="B78" s="28" t="s">
        <v>17</v>
      </c>
      <c r="C78" s="28" t="s">
        <v>18</v>
      </c>
      <c r="D78" s="28">
        <v>1</v>
      </c>
      <c r="E78" s="28">
        <v>138</v>
      </c>
      <c r="F78" s="28">
        <v>138</v>
      </c>
      <c r="G78" s="28" t="s">
        <v>292</v>
      </c>
      <c r="H78" s="28" t="s">
        <v>523</v>
      </c>
      <c r="I78" s="44" t="s">
        <v>524</v>
      </c>
      <c r="J78" s="5" t="s">
        <v>410</v>
      </c>
      <c r="L78" s="5" t="s">
        <v>10</v>
      </c>
      <c r="M78" s="5" t="s">
        <v>346</v>
      </c>
      <c r="N78" t="s">
        <v>54</v>
      </c>
      <c r="O78" t="s">
        <v>125</v>
      </c>
      <c r="P78" t="s">
        <v>319</v>
      </c>
      <c r="Q78" t="s">
        <v>525</v>
      </c>
      <c r="R78" t="s">
        <v>321</v>
      </c>
    </row>
    <row r="79" s="5" customFormat="1" ht="14" spans="1:18">
      <c r="A79" s="28" t="s">
        <v>522</v>
      </c>
      <c r="B79" s="28" t="s">
        <v>17</v>
      </c>
      <c r="C79" s="29" t="s">
        <v>18</v>
      </c>
      <c r="D79" s="28">
        <v>1</v>
      </c>
      <c r="E79" s="28">
        <v>139</v>
      </c>
      <c r="F79" s="28">
        <v>139</v>
      </c>
      <c r="G79" s="28">
        <v>1688</v>
      </c>
      <c r="H79" s="31" t="s">
        <v>526</v>
      </c>
      <c r="I79" s="44" t="s">
        <v>527</v>
      </c>
      <c r="J79" s="5" t="s">
        <v>410</v>
      </c>
      <c r="L79" s="5" t="s">
        <v>10</v>
      </c>
      <c r="N79" t="s">
        <v>62</v>
      </c>
      <c r="O79" t="s">
        <v>528</v>
      </c>
      <c r="P79" t="s">
        <v>529</v>
      </c>
      <c r="Q79" t="s">
        <v>530</v>
      </c>
      <c r="R79" t="s">
        <v>531</v>
      </c>
    </row>
    <row r="80" s="5" customFormat="1" ht="28" spans="1:18">
      <c r="A80" s="28" t="s">
        <v>532</v>
      </c>
      <c r="B80" s="28" t="s">
        <v>17</v>
      </c>
      <c r="C80" s="29" t="s">
        <v>18</v>
      </c>
      <c r="D80" s="28">
        <v>1</v>
      </c>
      <c r="E80" s="28">
        <v>138</v>
      </c>
      <c r="F80" s="28">
        <v>138</v>
      </c>
      <c r="G80" s="28" t="s">
        <v>292</v>
      </c>
      <c r="H80" s="32" t="s">
        <v>533</v>
      </c>
      <c r="I80" s="44" t="s">
        <v>534</v>
      </c>
      <c r="J80" s="5" t="s">
        <v>410</v>
      </c>
      <c r="L80" s="5" t="s">
        <v>10</v>
      </c>
      <c r="N80" t="s">
        <v>535</v>
      </c>
      <c r="O80" t="s">
        <v>536</v>
      </c>
      <c r="P80" t="s">
        <v>537</v>
      </c>
      <c r="Q80" t="s">
        <v>538</v>
      </c>
      <c r="R80" t="s">
        <v>539</v>
      </c>
    </row>
    <row r="81" s="5" customFormat="1" ht="14" spans="1:18">
      <c r="A81" s="28" t="s">
        <v>532</v>
      </c>
      <c r="B81" s="28" t="s">
        <v>17</v>
      </c>
      <c r="C81" s="29" t="s">
        <v>18</v>
      </c>
      <c r="D81" s="28">
        <v>1</v>
      </c>
      <c r="E81" s="28">
        <v>139</v>
      </c>
      <c r="F81" s="28">
        <v>139</v>
      </c>
      <c r="G81" s="28" t="s">
        <v>19</v>
      </c>
      <c r="H81" s="31" t="s">
        <v>540</v>
      </c>
      <c r="I81" s="44" t="s">
        <v>541</v>
      </c>
      <c r="J81" s="5" t="s">
        <v>410</v>
      </c>
      <c r="L81" s="5" t="s">
        <v>10</v>
      </c>
      <c r="N81" t="s">
        <v>295</v>
      </c>
      <c r="O81" t="s">
        <v>542</v>
      </c>
      <c r="P81" t="s">
        <v>543</v>
      </c>
      <c r="Q81" t="s">
        <v>544</v>
      </c>
      <c r="R81" t="s">
        <v>545</v>
      </c>
    </row>
    <row r="82" s="5" customFormat="1" ht="14" spans="1:18">
      <c r="A82" s="28" t="s">
        <v>546</v>
      </c>
      <c r="B82" s="28" t="s">
        <v>17</v>
      </c>
      <c r="C82" s="29" t="s">
        <v>18</v>
      </c>
      <c r="D82" s="28">
        <v>1</v>
      </c>
      <c r="E82" s="28">
        <v>138</v>
      </c>
      <c r="F82" s="28">
        <v>138</v>
      </c>
      <c r="G82" s="28" t="s">
        <v>292</v>
      </c>
      <c r="H82" s="32" t="s">
        <v>547</v>
      </c>
      <c r="I82" s="44" t="s">
        <v>548</v>
      </c>
      <c r="J82" s="31" t="s">
        <v>503</v>
      </c>
      <c r="L82" s="5" t="s">
        <v>10</v>
      </c>
      <c r="N82" t="s">
        <v>207</v>
      </c>
      <c r="O82" t="s">
        <v>549</v>
      </c>
      <c r="P82" t="s">
        <v>550</v>
      </c>
      <c r="Q82" t="s">
        <v>551</v>
      </c>
      <c r="R82" t="s">
        <v>552</v>
      </c>
    </row>
    <row r="83" s="5" customFormat="1" ht="14" spans="1:18">
      <c r="A83" s="28" t="s">
        <v>553</v>
      </c>
      <c r="B83" s="28" t="s">
        <v>17</v>
      </c>
      <c r="C83" s="29" t="s">
        <v>18</v>
      </c>
      <c r="D83" s="28">
        <v>1</v>
      </c>
      <c r="E83" s="28">
        <v>138</v>
      </c>
      <c r="F83" s="28">
        <v>138</v>
      </c>
      <c r="G83" s="28" t="s">
        <v>292</v>
      </c>
      <c r="H83" s="31" t="s">
        <v>554</v>
      </c>
      <c r="I83" s="44" t="s">
        <v>555</v>
      </c>
      <c r="J83" s="5" t="s">
        <v>410</v>
      </c>
      <c r="L83" s="5" t="s">
        <v>10</v>
      </c>
      <c r="N83" t="s">
        <v>90</v>
      </c>
      <c r="O83" t="s">
        <v>221</v>
      </c>
      <c r="P83" t="s">
        <v>556</v>
      </c>
      <c r="Q83" t="s">
        <v>557</v>
      </c>
      <c r="R83" t="s">
        <v>558</v>
      </c>
    </row>
    <row r="84" s="5" customFormat="1" ht="14" spans="1:18">
      <c r="A84" s="28" t="s">
        <v>553</v>
      </c>
      <c r="B84" s="28" t="s">
        <v>17</v>
      </c>
      <c r="C84" s="29" t="s">
        <v>18</v>
      </c>
      <c r="D84" s="28">
        <v>2</v>
      </c>
      <c r="E84" s="28">
        <v>137.5</v>
      </c>
      <c r="F84" s="28">
        <v>275</v>
      </c>
      <c r="G84" s="28" t="s">
        <v>292</v>
      </c>
      <c r="H84" s="31" t="s">
        <v>559</v>
      </c>
      <c r="I84" s="44" t="s">
        <v>560</v>
      </c>
      <c r="J84" s="31" t="s">
        <v>561</v>
      </c>
      <c r="L84" s="5" t="s">
        <v>10</v>
      </c>
      <c r="N84" t="s">
        <v>83</v>
      </c>
      <c r="O84" t="s">
        <v>84</v>
      </c>
      <c r="P84" t="s">
        <v>562</v>
      </c>
      <c r="Q84" t="s">
        <v>563</v>
      </c>
      <c r="R84" t="s">
        <v>564</v>
      </c>
    </row>
    <row r="85" s="5" customFormat="1" ht="14" spans="1:18">
      <c r="A85" s="28" t="s">
        <v>565</v>
      </c>
      <c r="B85" s="28" t="s">
        <v>17</v>
      </c>
      <c r="C85" s="29" t="s">
        <v>18</v>
      </c>
      <c r="D85" s="28">
        <v>2</v>
      </c>
      <c r="E85" s="28">
        <v>137.5</v>
      </c>
      <c r="F85" s="28">
        <v>275</v>
      </c>
      <c r="G85" s="28" t="s">
        <v>292</v>
      </c>
      <c r="H85" s="32" t="s">
        <v>566</v>
      </c>
      <c r="I85" s="44" t="s">
        <v>567</v>
      </c>
      <c r="J85" s="5" t="s">
        <v>444</v>
      </c>
      <c r="L85" s="5" t="s">
        <v>10</v>
      </c>
      <c r="N85" t="s">
        <v>62</v>
      </c>
      <c r="O85" t="s">
        <v>119</v>
      </c>
      <c r="P85" t="s">
        <v>568</v>
      </c>
      <c r="Q85" t="s">
        <v>569</v>
      </c>
      <c r="R85" t="s">
        <v>570</v>
      </c>
    </row>
    <row r="86" s="5" customFormat="1" ht="14" spans="1:18">
      <c r="A86" s="28" t="s">
        <v>571</v>
      </c>
      <c r="B86" s="28" t="s">
        <v>17</v>
      </c>
      <c r="C86" s="29" t="s">
        <v>18</v>
      </c>
      <c r="D86" s="28">
        <v>1</v>
      </c>
      <c r="E86" s="28">
        <v>138</v>
      </c>
      <c r="F86" s="28">
        <v>138</v>
      </c>
      <c r="G86" s="28" t="s">
        <v>292</v>
      </c>
      <c r="H86" s="31" t="s">
        <v>572</v>
      </c>
      <c r="I86" s="44" t="s">
        <v>573</v>
      </c>
      <c r="J86" s="5" t="s">
        <v>410</v>
      </c>
      <c r="L86" s="5" t="s">
        <v>10</v>
      </c>
      <c r="N86" t="s">
        <v>518</v>
      </c>
      <c r="O86" t="s">
        <v>84</v>
      </c>
      <c r="P86" t="s">
        <v>574</v>
      </c>
      <c r="Q86" t="s">
        <v>575</v>
      </c>
      <c r="R86" t="s">
        <v>576</v>
      </c>
    </row>
    <row r="87" s="5" customFormat="1" ht="14" spans="1:18">
      <c r="A87" s="28" t="s">
        <v>577</v>
      </c>
      <c r="B87" s="28" t="s">
        <v>17</v>
      </c>
      <c r="C87" s="29" t="s">
        <v>18</v>
      </c>
      <c r="D87" s="28">
        <v>2</v>
      </c>
      <c r="E87" s="28">
        <v>137.5</v>
      </c>
      <c r="F87" s="28">
        <v>275</v>
      </c>
      <c r="G87" s="28" t="s">
        <v>292</v>
      </c>
      <c r="H87" s="32" t="s">
        <v>578</v>
      </c>
      <c r="I87" s="44" t="s">
        <v>579</v>
      </c>
      <c r="J87" s="5" t="s">
        <v>444</v>
      </c>
      <c r="L87" s="5" t="s">
        <v>10</v>
      </c>
      <c r="N87" t="s">
        <v>54</v>
      </c>
      <c r="O87" t="s">
        <v>361</v>
      </c>
      <c r="P87" t="s">
        <v>580</v>
      </c>
      <c r="Q87" t="s">
        <v>581</v>
      </c>
      <c r="R87" t="s">
        <v>582</v>
      </c>
    </row>
    <row r="88" s="5" customFormat="1" ht="28" spans="1:18">
      <c r="A88" s="28" t="s">
        <v>583</v>
      </c>
      <c r="B88" s="28" t="s">
        <v>17</v>
      </c>
      <c r="C88" s="29" t="s">
        <v>18</v>
      </c>
      <c r="D88" s="28">
        <v>1</v>
      </c>
      <c r="E88" s="28">
        <v>132</v>
      </c>
      <c r="F88" s="28">
        <v>132</v>
      </c>
      <c r="G88" s="28" t="s">
        <v>292</v>
      </c>
      <c r="H88" s="32" t="s">
        <v>584</v>
      </c>
      <c r="I88" s="44" t="s">
        <v>585</v>
      </c>
      <c r="J88" s="31" t="s">
        <v>503</v>
      </c>
      <c r="L88" s="5" t="s">
        <v>10</v>
      </c>
      <c r="N88" t="s">
        <v>76</v>
      </c>
      <c r="O88" t="s">
        <v>586</v>
      </c>
      <c r="P88" t="s">
        <v>587</v>
      </c>
      <c r="Q88" t="s">
        <v>588</v>
      </c>
      <c r="R88" t="s">
        <v>589</v>
      </c>
    </row>
    <row r="89" s="5" customFormat="1" ht="14" spans="1:18">
      <c r="A89" s="28" t="s">
        <v>583</v>
      </c>
      <c r="B89" s="28" t="s">
        <v>17</v>
      </c>
      <c r="C89" s="29" t="s">
        <v>18</v>
      </c>
      <c r="D89" s="28">
        <v>1</v>
      </c>
      <c r="E89" s="28">
        <v>132</v>
      </c>
      <c r="F89" s="28">
        <v>132</v>
      </c>
      <c r="G89" s="28" t="s">
        <v>292</v>
      </c>
      <c r="H89" s="31" t="s">
        <v>590</v>
      </c>
      <c r="I89" s="44" t="s">
        <v>591</v>
      </c>
      <c r="J89" s="31" t="s">
        <v>503</v>
      </c>
      <c r="L89" s="5" t="s">
        <v>10</v>
      </c>
      <c r="N89" t="s">
        <v>411</v>
      </c>
      <c r="O89" t="s">
        <v>592</v>
      </c>
      <c r="P89" t="s">
        <v>593</v>
      </c>
      <c r="Q89" t="s">
        <v>594</v>
      </c>
      <c r="R89" t="s">
        <v>595</v>
      </c>
    </row>
    <row r="90" s="5" customFormat="1" ht="14" spans="1:18">
      <c r="A90" s="28" t="s">
        <v>596</v>
      </c>
      <c r="B90" s="28" t="s">
        <v>17</v>
      </c>
      <c r="C90" s="29" t="s">
        <v>18</v>
      </c>
      <c r="D90" s="28">
        <v>1</v>
      </c>
      <c r="E90" s="28">
        <v>134</v>
      </c>
      <c r="F90" s="28">
        <v>134</v>
      </c>
      <c r="G90" s="28" t="s">
        <v>292</v>
      </c>
      <c r="H90" s="31" t="s">
        <v>597</v>
      </c>
      <c r="I90" s="44" t="s">
        <v>598</v>
      </c>
      <c r="J90" s="31" t="s">
        <v>503</v>
      </c>
      <c r="L90" s="5" t="s">
        <v>10</v>
      </c>
      <c r="N90" t="s">
        <v>131</v>
      </c>
      <c r="O90" t="s">
        <v>599</v>
      </c>
      <c r="P90" t="s">
        <v>600</v>
      </c>
      <c r="Q90" t="s">
        <v>601</v>
      </c>
      <c r="R90" t="s">
        <v>602</v>
      </c>
    </row>
    <row r="91" s="5" customFormat="1" ht="14" spans="1:18">
      <c r="A91" s="28" t="s">
        <v>603</v>
      </c>
      <c r="B91" s="28" t="s">
        <v>17</v>
      </c>
      <c r="C91" s="29" t="s">
        <v>18</v>
      </c>
      <c r="D91" s="28">
        <v>2</v>
      </c>
      <c r="E91" s="28">
        <v>138</v>
      </c>
      <c r="F91" s="28">
        <v>276</v>
      </c>
      <c r="G91" s="28" t="s">
        <v>19</v>
      </c>
      <c r="H91" s="31" t="s">
        <v>604</v>
      </c>
      <c r="I91" s="44" t="s">
        <v>605</v>
      </c>
      <c r="J91" s="5" t="s">
        <v>444</v>
      </c>
      <c r="L91" s="5" t="s">
        <v>10</v>
      </c>
      <c r="N91" t="s">
        <v>207</v>
      </c>
      <c r="O91" t="s">
        <v>437</v>
      </c>
      <c r="P91" t="s">
        <v>606</v>
      </c>
      <c r="Q91" t="s">
        <v>607</v>
      </c>
      <c r="R91" t="s">
        <v>608</v>
      </c>
    </row>
    <row r="92" s="5" customFormat="1" ht="14" spans="1:18">
      <c r="A92" s="28" t="s">
        <v>603</v>
      </c>
      <c r="B92" s="28" t="s">
        <v>17</v>
      </c>
      <c r="C92" s="29" t="s">
        <v>18</v>
      </c>
      <c r="D92" s="28">
        <v>4</v>
      </c>
      <c r="E92" s="28">
        <v>139</v>
      </c>
      <c r="F92" s="28">
        <v>556</v>
      </c>
      <c r="G92" s="28" t="s">
        <v>40</v>
      </c>
      <c r="H92" s="31" t="s">
        <v>609</v>
      </c>
      <c r="I92" s="44" t="s">
        <v>610</v>
      </c>
      <c r="J92" s="31" t="s">
        <v>611</v>
      </c>
      <c r="L92" s="5" t="s">
        <v>10</v>
      </c>
      <c r="N92" t="s">
        <v>90</v>
      </c>
      <c r="O92" t="s">
        <v>612</v>
      </c>
      <c r="P92" t="s">
        <v>613</v>
      </c>
      <c r="Q92" t="s">
        <v>614</v>
      </c>
      <c r="R92" t="s">
        <v>615</v>
      </c>
    </row>
    <row r="93" s="5" customFormat="1" ht="14" spans="1:18">
      <c r="A93" s="28" t="s">
        <v>616</v>
      </c>
      <c r="B93" s="28" t="s">
        <v>17</v>
      </c>
      <c r="C93" s="29" t="s">
        <v>18</v>
      </c>
      <c r="D93" s="28">
        <v>1</v>
      </c>
      <c r="E93" s="28">
        <v>139</v>
      </c>
      <c r="F93" s="28">
        <v>139</v>
      </c>
      <c r="G93" s="28" t="s">
        <v>19</v>
      </c>
      <c r="H93" s="31" t="s">
        <v>617</v>
      </c>
      <c r="I93" s="44" t="s">
        <v>618</v>
      </c>
      <c r="J93" s="31" t="s">
        <v>503</v>
      </c>
      <c r="L93" s="5" t="s">
        <v>10</v>
      </c>
      <c r="N93" t="s">
        <v>271</v>
      </c>
      <c r="O93" t="s">
        <v>619</v>
      </c>
      <c r="P93" t="s">
        <v>620</v>
      </c>
      <c r="Q93" t="s">
        <v>621</v>
      </c>
      <c r="R93" t="s">
        <v>622</v>
      </c>
    </row>
    <row r="94" s="5" customFormat="1" ht="14" spans="1:18">
      <c r="A94" s="28" t="s">
        <v>623</v>
      </c>
      <c r="B94" s="28" t="s">
        <v>17</v>
      </c>
      <c r="C94" s="29" t="s">
        <v>18</v>
      </c>
      <c r="D94" s="28">
        <v>1</v>
      </c>
      <c r="E94" s="28">
        <v>134</v>
      </c>
      <c r="F94" s="28">
        <v>134</v>
      </c>
      <c r="G94" s="28" t="s">
        <v>292</v>
      </c>
      <c r="H94" s="31" t="s">
        <v>624</v>
      </c>
      <c r="I94" s="44" t="s">
        <v>625</v>
      </c>
      <c r="J94" s="31" t="s">
        <v>503</v>
      </c>
      <c r="L94" s="5" t="s">
        <v>10</v>
      </c>
      <c r="N94" t="s">
        <v>186</v>
      </c>
      <c r="O94" t="s">
        <v>626</v>
      </c>
      <c r="P94" t="s">
        <v>627</v>
      </c>
      <c r="Q94" t="s">
        <v>628</v>
      </c>
      <c r="R94" t="s">
        <v>629</v>
      </c>
    </row>
    <row r="95" s="5" customFormat="1" ht="14" spans="1:18">
      <c r="A95" s="28" t="s">
        <v>630</v>
      </c>
      <c r="B95" s="29" t="s">
        <v>17</v>
      </c>
      <c r="C95" s="28" t="s">
        <v>18</v>
      </c>
      <c r="D95" s="28">
        <v>2</v>
      </c>
      <c r="E95" s="28">
        <v>135</v>
      </c>
      <c r="F95" s="28">
        <v>270</v>
      </c>
      <c r="G95" s="29" t="s">
        <v>40</v>
      </c>
      <c r="H95" s="31" t="s">
        <v>631</v>
      </c>
      <c r="I95" s="44" t="s">
        <v>632</v>
      </c>
      <c r="J95" s="31" t="s">
        <v>561</v>
      </c>
      <c r="L95" s="5" t="s">
        <v>10</v>
      </c>
      <c r="N95" t="s">
        <v>83</v>
      </c>
      <c r="O95" t="s">
        <v>84</v>
      </c>
      <c r="P95" t="s">
        <v>633</v>
      </c>
      <c r="Q95" t="s">
        <v>634</v>
      </c>
      <c r="R95" t="s">
        <v>635</v>
      </c>
    </row>
    <row r="96" s="5" customFormat="1" ht="14" spans="1:18">
      <c r="A96" s="28" t="s">
        <v>630</v>
      </c>
      <c r="B96" s="28" t="s">
        <v>17</v>
      </c>
      <c r="C96" s="29" t="s">
        <v>18</v>
      </c>
      <c r="D96" s="28">
        <v>4</v>
      </c>
      <c r="E96" s="28">
        <v>135</v>
      </c>
      <c r="F96" s="28">
        <v>540</v>
      </c>
      <c r="G96" s="28" t="s">
        <v>19</v>
      </c>
      <c r="H96" s="31" t="s">
        <v>636</v>
      </c>
      <c r="I96" s="44" t="s">
        <v>637</v>
      </c>
      <c r="J96" s="31" t="s">
        <v>611</v>
      </c>
      <c r="L96" s="5" t="s">
        <v>10</v>
      </c>
      <c r="N96" t="s">
        <v>271</v>
      </c>
      <c r="O96" t="s">
        <v>619</v>
      </c>
      <c r="P96" t="s">
        <v>620</v>
      </c>
      <c r="Q96" t="s">
        <v>638</v>
      </c>
      <c r="R96" t="s">
        <v>622</v>
      </c>
    </row>
    <row r="97" s="5" customFormat="1" ht="14" spans="1:18">
      <c r="A97" s="28" t="s">
        <v>639</v>
      </c>
      <c r="B97" s="28" t="s">
        <v>17</v>
      </c>
      <c r="C97" s="29" t="s">
        <v>18</v>
      </c>
      <c r="D97" s="28">
        <v>10</v>
      </c>
      <c r="E97" s="28">
        <v>135</v>
      </c>
      <c r="F97" s="28">
        <v>1350</v>
      </c>
      <c r="G97" s="28" t="s">
        <v>19</v>
      </c>
      <c r="H97" s="31" t="s">
        <v>636</v>
      </c>
      <c r="I97" s="44" t="s">
        <v>640</v>
      </c>
      <c r="J97" s="31" t="s">
        <v>641</v>
      </c>
      <c r="L97" s="5" t="s">
        <v>10</v>
      </c>
      <c r="N97" t="s">
        <v>271</v>
      </c>
      <c r="O97" t="s">
        <v>619</v>
      </c>
      <c r="P97" t="s">
        <v>620</v>
      </c>
      <c r="Q97" t="s">
        <v>638</v>
      </c>
      <c r="R97" t="s">
        <v>622</v>
      </c>
    </row>
    <row r="98" s="5" customFormat="1" ht="14" spans="1:18">
      <c r="A98" s="28" t="s">
        <v>642</v>
      </c>
      <c r="B98" s="28" t="s">
        <v>17</v>
      </c>
      <c r="C98" s="29" t="s">
        <v>18</v>
      </c>
      <c r="D98" s="28">
        <v>1</v>
      </c>
      <c r="E98" s="28">
        <v>134</v>
      </c>
      <c r="F98" s="28">
        <v>134</v>
      </c>
      <c r="G98" s="28" t="s">
        <v>292</v>
      </c>
      <c r="H98" s="31" t="s">
        <v>643</v>
      </c>
      <c r="I98" s="44" t="s">
        <v>644</v>
      </c>
      <c r="J98" s="31" t="s">
        <v>503</v>
      </c>
      <c r="L98" s="5" t="s">
        <v>10</v>
      </c>
      <c r="N98" t="s">
        <v>90</v>
      </c>
      <c r="O98" t="s">
        <v>645</v>
      </c>
      <c r="P98" t="s">
        <v>646</v>
      </c>
      <c r="Q98" t="s">
        <v>647</v>
      </c>
      <c r="R98" t="s">
        <v>648</v>
      </c>
    </row>
    <row r="99" s="5" customFormat="1" ht="14" spans="1:18">
      <c r="A99" s="28" t="s">
        <v>649</v>
      </c>
      <c r="B99" s="28" t="s">
        <v>17</v>
      </c>
      <c r="C99" s="29" t="s">
        <v>18</v>
      </c>
      <c r="D99" s="28">
        <v>1</v>
      </c>
      <c r="E99" s="28">
        <v>134</v>
      </c>
      <c r="F99" s="28">
        <v>134</v>
      </c>
      <c r="G99" s="28" t="s">
        <v>292</v>
      </c>
      <c r="H99" s="32" t="s">
        <v>650</v>
      </c>
      <c r="I99" s="44" t="s">
        <v>651</v>
      </c>
      <c r="J99" s="5" t="s">
        <v>410</v>
      </c>
      <c r="L99" s="5" t="s">
        <v>10</v>
      </c>
      <c r="M99" s="5" t="s">
        <v>652</v>
      </c>
      <c r="N99" t="s">
        <v>295</v>
      </c>
      <c r="O99" t="s">
        <v>653</v>
      </c>
      <c r="P99" t="s">
        <v>654</v>
      </c>
      <c r="Q99" t="s">
        <v>655</v>
      </c>
      <c r="R99" t="s">
        <v>656</v>
      </c>
    </row>
    <row r="100" s="4" customFormat="1" ht="14" spans="1:18">
      <c r="A100" s="1" t="s">
        <v>657</v>
      </c>
      <c r="B100" s="9" t="s">
        <v>17</v>
      </c>
      <c r="C100" s="9" t="s">
        <v>18</v>
      </c>
      <c r="D100" s="9">
        <v>1</v>
      </c>
      <c r="E100" s="9">
        <v>130</v>
      </c>
      <c r="F100" s="9">
        <v>130</v>
      </c>
      <c r="G100" s="9" t="s">
        <v>292</v>
      </c>
      <c r="H100" s="33" t="s">
        <v>658</v>
      </c>
      <c r="I100" s="43" t="s">
        <v>659</v>
      </c>
      <c r="J100" s="13" t="s">
        <v>481</v>
      </c>
      <c r="L100" s="4" t="s">
        <v>10</v>
      </c>
      <c r="N100" t="s">
        <v>29</v>
      </c>
      <c r="O100" t="s">
        <v>660</v>
      </c>
      <c r="P100" t="s">
        <v>661</v>
      </c>
      <c r="Q100" t="s">
        <v>662</v>
      </c>
      <c r="R100" t="s">
        <v>663</v>
      </c>
    </row>
    <row r="101" s="4" customFormat="1" ht="14" spans="1:18">
      <c r="A101" s="1" t="s">
        <v>657</v>
      </c>
      <c r="B101" s="1" t="s">
        <v>17</v>
      </c>
      <c r="C101" s="16" t="s">
        <v>18</v>
      </c>
      <c r="D101" s="1">
        <v>1</v>
      </c>
      <c r="E101" s="1">
        <v>130</v>
      </c>
      <c r="F101" s="1">
        <v>130</v>
      </c>
      <c r="G101" s="1" t="s">
        <v>292</v>
      </c>
      <c r="H101" s="13" t="s">
        <v>664</v>
      </c>
      <c r="I101" s="43" t="s">
        <v>665</v>
      </c>
      <c r="J101" s="4" t="s">
        <v>410</v>
      </c>
      <c r="L101" s="4" t="s">
        <v>10</v>
      </c>
      <c r="N101" t="s">
        <v>35</v>
      </c>
      <c r="O101" t="s">
        <v>666</v>
      </c>
      <c r="P101" t="s">
        <v>667</v>
      </c>
      <c r="Q101" t="s">
        <v>668</v>
      </c>
      <c r="R101" t="s">
        <v>669</v>
      </c>
    </row>
    <row r="102" s="4" customFormat="1" ht="14" spans="1:18">
      <c r="A102" s="1" t="s">
        <v>670</v>
      </c>
      <c r="B102" s="1" t="s">
        <v>17</v>
      </c>
      <c r="C102" s="16" t="s">
        <v>18</v>
      </c>
      <c r="D102" s="1">
        <v>1</v>
      </c>
      <c r="E102" s="1">
        <v>130</v>
      </c>
      <c r="F102" s="1">
        <v>130</v>
      </c>
      <c r="G102" s="1" t="s">
        <v>292</v>
      </c>
      <c r="H102" s="13" t="s">
        <v>671</v>
      </c>
      <c r="I102" s="43" t="s">
        <v>672</v>
      </c>
      <c r="J102" s="4" t="s">
        <v>410</v>
      </c>
      <c r="L102" s="4" t="s">
        <v>10</v>
      </c>
      <c r="N102" t="s">
        <v>207</v>
      </c>
      <c r="O102" t="s">
        <v>208</v>
      </c>
      <c r="P102" t="s">
        <v>673</v>
      </c>
      <c r="Q102" t="s">
        <v>674</v>
      </c>
      <c r="R102" t="s">
        <v>675</v>
      </c>
    </row>
    <row r="103" s="4" customFormat="1" ht="14" spans="1:18">
      <c r="A103" s="1" t="s">
        <v>670</v>
      </c>
      <c r="B103" s="1" t="s">
        <v>17</v>
      </c>
      <c r="C103" s="16" t="s">
        <v>18</v>
      </c>
      <c r="D103" s="1">
        <v>1</v>
      </c>
      <c r="E103" s="1">
        <v>130</v>
      </c>
      <c r="F103" s="1">
        <v>130</v>
      </c>
      <c r="G103" s="1" t="s">
        <v>292</v>
      </c>
      <c r="H103" s="13" t="s">
        <v>676</v>
      </c>
      <c r="I103" s="43" t="s">
        <v>677</v>
      </c>
      <c r="J103" s="13" t="s">
        <v>503</v>
      </c>
      <c r="L103" s="4" t="s">
        <v>10</v>
      </c>
      <c r="N103" t="s">
        <v>76</v>
      </c>
      <c r="O103" t="s">
        <v>678</v>
      </c>
      <c r="P103" t="s">
        <v>679</v>
      </c>
      <c r="Q103" t="s">
        <v>680</v>
      </c>
      <c r="R103" t="s">
        <v>681</v>
      </c>
    </row>
    <row r="104" s="4" customFormat="1" ht="14" spans="1:18">
      <c r="A104" s="1" t="s">
        <v>670</v>
      </c>
      <c r="B104" s="1" t="s">
        <v>17</v>
      </c>
      <c r="C104" s="16" t="s">
        <v>18</v>
      </c>
      <c r="D104" s="1">
        <v>1</v>
      </c>
      <c r="E104" s="1">
        <v>130</v>
      </c>
      <c r="F104" s="1">
        <v>130</v>
      </c>
      <c r="G104" s="1" t="s">
        <v>292</v>
      </c>
      <c r="H104" s="13" t="s">
        <v>676</v>
      </c>
      <c r="I104" s="43" t="s">
        <v>677</v>
      </c>
      <c r="J104" s="13" t="s">
        <v>503</v>
      </c>
      <c r="L104" s="4" t="s">
        <v>10</v>
      </c>
      <c r="N104" t="s">
        <v>76</v>
      </c>
      <c r="O104" t="s">
        <v>678</v>
      </c>
      <c r="P104" t="s">
        <v>679</v>
      </c>
      <c r="Q104" t="s">
        <v>680</v>
      </c>
      <c r="R104" t="s">
        <v>681</v>
      </c>
    </row>
    <row r="105" s="4" customFormat="1" ht="14" spans="1:18">
      <c r="A105" s="1" t="s">
        <v>682</v>
      </c>
      <c r="B105" s="1" t="s">
        <v>17</v>
      </c>
      <c r="C105" s="16" t="s">
        <v>18</v>
      </c>
      <c r="D105" s="1">
        <v>2</v>
      </c>
      <c r="E105" s="1">
        <v>130</v>
      </c>
      <c r="F105" s="1">
        <v>260</v>
      </c>
      <c r="G105" s="1" t="s">
        <v>292</v>
      </c>
      <c r="H105" s="13" t="s">
        <v>683</v>
      </c>
      <c r="I105" s="43" t="s">
        <v>684</v>
      </c>
      <c r="J105" s="13" t="s">
        <v>561</v>
      </c>
      <c r="L105" s="4" t="s">
        <v>10</v>
      </c>
      <c r="N105" t="s">
        <v>402</v>
      </c>
      <c r="O105" t="s">
        <v>685</v>
      </c>
      <c r="P105" t="s">
        <v>686</v>
      </c>
      <c r="Q105" t="s">
        <v>687</v>
      </c>
      <c r="R105" t="s">
        <v>688</v>
      </c>
    </row>
    <row r="106" s="4" customFormat="1" ht="14" spans="1:18">
      <c r="A106" s="1" t="s">
        <v>689</v>
      </c>
      <c r="B106" s="1" t="s">
        <v>17</v>
      </c>
      <c r="C106" s="16" t="s">
        <v>18</v>
      </c>
      <c r="D106" s="1">
        <v>1</v>
      </c>
      <c r="E106" s="1">
        <v>139</v>
      </c>
      <c r="F106" s="1">
        <v>139</v>
      </c>
      <c r="G106" s="1" t="s">
        <v>19</v>
      </c>
      <c r="H106" s="13" t="s">
        <v>690</v>
      </c>
      <c r="I106" s="43" t="s">
        <v>691</v>
      </c>
      <c r="J106" s="4" t="s">
        <v>410</v>
      </c>
      <c r="L106" s="4" t="s">
        <v>10</v>
      </c>
      <c r="N106" t="s">
        <v>62</v>
      </c>
      <c r="O106" t="s">
        <v>692</v>
      </c>
      <c r="P106" t="s">
        <v>693</v>
      </c>
      <c r="Q106" t="s">
        <v>694</v>
      </c>
      <c r="R106" t="s">
        <v>695</v>
      </c>
    </row>
    <row r="107" s="4" customFormat="1" ht="14" spans="1:18">
      <c r="A107" s="1" t="s">
        <v>696</v>
      </c>
      <c r="B107" s="1" t="s">
        <v>17</v>
      </c>
      <c r="C107" s="16" t="s">
        <v>18</v>
      </c>
      <c r="D107" s="1">
        <v>1</v>
      </c>
      <c r="E107" s="1">
        <v>128</v>
      </c>
      <c r="F107" s="1">
        <v>128</v>
      </c>
      <c r="G107" s="1" t="s">
        <v>292</v>
      </c>
      <c r="H107" s="13" t="s">
        <v>697</v>
      </c>
      <c r="I107" s="43" t="s">
        <v>698</v>
      </c>
      <c r="J107" s="4" t="s">
        <v>410</v>
      </c>
      <c r="L107" s="4" t="s">
        <v>10</v>
      </c>
      <c r="N107" t="s">
        <v>295</v>
      </c>
      <c r="O107" t="s">
        <v>699</v>
      </c>
      <c r="P107" t="s">
        <v>700</v>
      </c>
      <c r="Q107" t="s">
        <v>701</v>
      </c>
      <c r="R107" t="s">
        <v>702</v>
      </c>
    </row>
    <row r="108" s="4" customFormat="1" ht="14" spans="1:18">
      <c r="A108" s="1" t="s">
        <v>696</v>
      </c>
      <c r="B108" s="1" t="s">
        <v>17</v>
      </c>
      <c r="C108" s="16" t="s">
        <v>18</v>
      </c>
      <c r="D108" s="1">
        <v>1</v>
      </c>
      <c r="E108" s="1">
        <v>130</v>
      </c>
      <c r="F108" s="1">
        <v>130</v>
      </c>
      <c r="G108" s="1" t="s">
        <v>292</v>
      </c>
      <c r="H108" s="13" t="s">
        <v>703</v>
      </c>
      <c r="I108" s="43" t="s">
        <v>704</v>
      </c>
      <c r="J108" s="13" t="s">
        <v>503</v>
      </c>
      <c r="L108" s="4" t="s">
        <v>10</v>
      </c>
      <c r="N108" t="s">
        <v>286</v>
      </c>
      <c r="O108" t="s">
        <v>705</v>
      </c>
      <c r="P108" t="s">
        <v>706</v>
      </c>
      <c r="Q108" t="s">
        <v>707</v>
      </c>
      <c r="R108" t="s">
        <v>708</v>
      </c>
    </row>
    <row r="109" s="4" customFormat="1" ht="14" spans="1:18">
      <c r="A109" s="1" t="s">
        <v>709</v>
      </c>
      <c r="B109" s="1" t="s">
        <v>17</v>
      </c>
      <c r="C109" s="16" t="s">
        <v>18</v>
      </c>
      <c r="D109" s="1">
        <v>1</v>
      </c>
      <c r="E109" s="1">
        <v>135</v>
      </c>
      <c r="F109" s="1">
        <v>135</v>
      </c>
      <c r="G109" s="1" t="s">
        <v>292</v>
      </c>
      <c r="H109" s="13" t="s">
        <v>710</v>
      </c>
      <c r="I109" s="43" t="s">
        <v>711</v>
      </c>
      <c r="J109" s="13" t="s">
        <v>503</v>
      </c>
      <c r="L109" s="4" t="s">
        <v>10</v>
      </c>
      <c r="N109" t="s">
        <v>105</v>
      </c>
      <c r="O109" t="s">
        <v>712</v>
      </c>
      <c r="P109" t="s">
        <v>713</v>
      </c>
      <c r="Q109" t="s">
        <v>714</v>
      </c>
      <c r="R109" t="s">
        <v>715</v>
      </c>
    </row>
    <row r="110" s="4" customFormat="1" ht="14" spans="1:18">
      <c r="A110" s="1" t="s">
        <v>709</v>
      </c>
      <c r="B110" s="1" t="s">
        <v>17</v>
      </c>
      <c r="C110" s="16" t="s">
        <v>18</v>
      </c>
      <c r="D110" s="1">
        <v>1</v>
      </c>
      <c r="E110" s="1" t="s">
        <v>716</v>
      </c>
      <c r="F110" s="13"/>
      <c r="G110" s="1" t="s">
        <v>292</v>
      </c>
      <c r="H110" s="13" t="s">
        <v>717</v>
      </c>
      <c r="I110" s="43" t="s">
        <v>718</v>
      </c>
      <c r="J110" s="4" t="s">
        <v>410</v>
      </c>
      <c r="L110" s="4" t="s">
        <v>10</v>
      </c>
      <c r="N110" t="s">
        <v>62</v>
      </c>
      <c r="O110" t="s">
        <v>152</v>
      </c>
      <c r="P110" t="s">
        <v>719</v>
      </c>
      <c r="Q110" t="s">
        <v>720</v>
      </c>
      <c r="R110" t="s">
        <v>721</v>
      </c>
    </row>
    <row r="111" s="4" customFormat="1" ht="14" spans="1:18">
      <c r="A111" s="1" t="s">
        <v>722</v>
      </c>
      <c r="B111" s="1" t="s">
        <v>17</v>
      </c>
      <c r="C111" s="1" t="s">
        <v>18</v>
      </c>
      <c r="D111" s="1">
        <v>1</v>
      </c>
      <c r="E111" s="1">
        <v>135</v>
      </c>
      <c r="F111" s="1">
        <v>135</v>
      </c>
      <c r="G111" s="1" t="s">
        <v>292</v>
      </c>
      <c r="H111" s="1" t="s">
        <v>723</v>
      </c>
      <c r="I111" s="43" t="s">
        <v>724</v>
      </c>
      <c r="J111" s="13" t="s">
        <v>503</v>
      </c>
      <c r="L111" s="4" t="s">
        <v>10</v>
      </c>
      <c r="N111" t="s">
        <v>35</v>
      </c>
      <c r="O111" t="s">
        <v>725</v>
      </c>
      <c r="P111" t="s">
        <v>726</v>
      </c>
      <c r="Q111" t="s">
        <v>727</v>
      </c>
      <c r="R111" t="s">
        <v>728</v>
      </c>
    </row>
    <row r="112" s="4" customFormat="1" ht="14" spans="1:18">
      <c r="A112" s="1" t="s">
        <v>729</v>
      </c>
      <c r="B112" s="1" t="s">
        <v>17</v>
      </c>
      <c r="C112" s="16" t="s">
        <v>18</v>
      </c>
      <c r="D112" s="1">
        <v>1</v>
      </c>
      <c r="E112" s="1">
        <v>135</v>
      </c>
      <c r="F112" s="1">
        <v>135</v>
      </c>
      <c r="G112" s="1" t="s">
        <v>292</v>
      </c>
      <c r="H112" s="13" t="s">
        <v>730</v>
      </c>
      <c r="I112" s="43" t="s">
        <v>731</v>
      </c>
      <c r="J112" s="4" t="s">
        <v>410</v>
      </c>
      <c r="L112" s="4" t="s">
        <v>10</v>
      </c>
      <c r="N112" t="s">
        <v>295</v>
      </c>
      <c r="O112" t="s">
        <v>392</v>
      </c>
      <c r="P112" t="s">
        <v>393</v>
      </c>
      <c r="Q112" t="s">
        <v>732</v>
      </c>
      <c r="R112" t="s">
        <v>395</v>
      </c>
    </row>
    <row r="113" s="4" customFormat="1" ht="14" spans="1:18">
      <c r="A113" s="1" t="s">
        <v>733</v>
      </c>
      <c r="B113" s="1" t="s">
        <v>17</v>
      </c>
      <c r="C113" s="16" t="s">
        <v>18</v>
      </c>
      <c r="D113" s="1">
        <v>1</v>
      </c>
      <c r="E113" s="1">
        <v>125</v>
      </c>
      <c r="F113" s="1">
        <v>125</v>
      </c>
      <c r="G113" s="1" t="s">
        <v>734</v>
      </c>
      <c r="H113" s="13" t="s">
        <v>735</v>
      </c>
      <c r="I113" s="43" t="s">
        <v>736</v>
      </c>
      <c r="J113" s="13" t="s">
        <v>503</v>
      </c>
      <c r="L113" s="4" t="s">
        <v>10</v>
      </c>
      <c r="N113" t="s">
        <v>29</v>
      </c>
      <c r="O113" t="s">
        <v>737</v>
      </c>
      <c r="P113" t="s">
        <v>738</v>
      </c>
      <c r="Q113" t="s">
        <v>739</v>
      </c>
      <c r="R113" t="s">
        <v>740</v>
      </c>
    </row>
    <row r="114" s="4" customFormat="1" ht="14" spans="1:18">
      <c r="A114" s="1" t="s">
        <v>741</v>
      </c>
      <c r="B114" s="1" t="s">
        <v>17</v>
      </c>
      <c r="C114" s="16" t="s">
        <v>18</v>
      </c>
      <c r="D114" s="1">
        <v>1</v>
      </c>
      <c r="E114" s="1">
        <v>135</v>
      </c>
      <c r="F114" s="1">
        <v>135</v>
      </c>
      <c r="G114" s="1" t="s">
        <v>292</v>
      </c>
      <c r="H114" s="13" t="s">
        <v>742</v>
      </c>
      <c r="I114" s="43" t="s">
        <v>743</v>
      </c>
      <c r="J114" s="4" t="s">
        <v>410</v>
      </c>
      <c r="L114" s="4" t="s">
        <v>10</v>
      </c>
      <c r="N114" t="s">
        <v>295</v>
      </c>
      <c r="O114" t="s">
        <v>744</v>
      </c>
      <c r="P114" t="s">
        <v>745</v>
      </c>
      <c r="Q114" t="s">
        <v>746</v>
      </c>
      <c r="R114" t="s">
        <v>747</v>
      </c>
    </row>
    <row r="115" s="4" customFormat="1" ht="14" spans="1:18">
      <c r="A115" s="1" t="s">
        <v>748</v>
      </c>
      <c r="B115" s="1" t="s">
        <v>17</v>
      </c>
      <c r="C115" s="16" t="s">
        <v>18</v>
      </c>
      <c r="D115" s="1">
        <v>1</v>
      </c>
      <c r="E115" s="1">
        <v>135</v>
      </c>
      <c r="F115" s="1">
        <v>135</v>
      </c>
      <c r="G115" s="1" t="s">
        <v>292</v>
      </c>
      <c r="H115" s="13" t="s">
        <v>749</v>
      </c>
      <c r="I115" s="43" t="s">
        <v>750</v>
      </c>
      <c r="J115" s="13" t="s">
        <v>751</v>
      </c>
      <c r="L115" s="4" t="s">
        <v>10</v>
      </c>
      <c r="N115" t="s">
        <v>90</v>
      </c>
      <c r="O115" t="s">
        <v>253</v>
      </c>
      <c r="P115" t="s">
        <v>752</v>
      </c>
      <c r="Q115" t="s">
        <v>753</v>
      </c>
      <c r="R115" t="s">
        <v>754</v>
      </c>
    </row>
    <row r="116" s="4" customFormat="1" ht="14" spans="1:18">
      <c r="A116" s="1" t="s">
        <v>755</v>
      </c>
      <c r="B116" s="1" t="s">
        <v>17</v>
      </c>
      <c r="C116" s="16" t="s">
        <v>18</v>
      </c>
      <c r="D116" s="1">
        <v>5</v>
      </c>
      <c r="E116" s="1">
        <v>130</v>
      </c>
      <c r="F116" s="1">
        <v>650</v>
      </c>
      <c r="G116" s="1" t="s">
        <v>19</v>
      </c>
      <c r="H116" s="34" t="s">
        <v>756</v>
      </c>
      <c r="I116" s="43" t="s">
        <v>757</v>
      </c>
      <c r="J116" s="13" t="s">
        <v>758</v>
      </c>
      <c r="L116" s="4" t="s">
        <v>10</v>
      </c>
      <c r="N116" t="s">
        <v>29</v>
      </c>
      <c r="O116" t="s">
        <v>737</v>
      </c>
      <c r="P116" t="s">
        <v>738</v>
      </c>
      <c r="Q116" t="s">
        <v>759</v>
      </c>
      <c r="R116" t="s">
        <v>740</v>
      </c>
    </row>
    <row r="117" s="4" customFormat="1" ht="14" spans="1:18">
      <c r="A117" s="1" t="s">
        <v>760</v>
      </c>
      <c r="B117" s="2" t="s">
        <v>17</v>
      </c>
      <c r="C117" s="25" t="s">
        <v>18</v>
      </c>
      <c r="D117" s="2">
        <v>1</v>
      </c>
      <c r="E117" s="2">
        <v>135</v>
      </c>
      <c r="F117" s="2"/>
      <c r="G117" s="2" t="s">
        <v>292</v>
      </c>
      <c r="H117" s="26" t="s">
        <v>761</v>
      </c>
      <c r="I117" s="43" t="s">
        <v>762</v>
      </c>
      <c r="J117" s="13" t="s">
        <v>503</v>
      </c>
      <c r="L117" s="4" t="s">
        <v>10</v>
      </c>
      <c r="N117" t="s">
        <v>271</v>
      </c>
      <c r="O117" t="s">
        <v>763</v>
      </c>
      <c r="P117" t="s">
        <v>764</v>
      </c>
      <c r="Q117" t="s">
        <v>765</v>
      </c>
      <c r="R117" t="s">
        <v>766</v>
      </c>
    </row>
    <row r="118" s="4" customFormat="1" ht="14" spans="1:18">
      <c r="A118" s="1" t="s">
        <v>767</v>
      </c>
      <c r="B118" s="1" t="s">
        <v>17</v>
      </c>
      <c r="C118" s="16" t="s">
        <v>18</v>
      </c>
      <c r="D118" s="1">
        <v>1</v>
      </c>
      <c r="E118" s="1">
        <v>131</v>
      </c>
      <c r="F118" s="1">
        <v>131</v>
      </c>
      <c r="G118" s="1" t="s">
        <v>292</v>
      </c>
      <c r="H118" s="13" t="s">
        <v>768</v>
      </c>
      <c r="I118" s="43" t="s">
        <v>769</v>
      </c>
      <c r="J118" s="4" t="s">
        <v>410</v>
      </c>
      <c r="L118" s="4" t="s">
        <v>10</v>
      </c>
      <c r="N118" t="s">
        <v>62</v>
      </c>
      <c r="O118" t="s">
        <v>692</v>
      </c>
      <c r="P118" t="s">
        <v>693</v>
      </c>
      <c r="Q118" t="s">
        <v>770</v>
      </c>
      <c r="R118" t="s">
        <v>695</v>
      </c>
    </row>
    <row r="119" s="4" customFormat="1" ht="14" spans="1:18">
      <c r="A119" s="1" t="s">
        <v>771</v>
      </c>
      <c r="B119" s="2" t="s">
        <v>17</v>
      </c>
      <c r="C119" s="25" t="s">
        <v>18</v>
      </c>
      <c r="D119" s="2">
        <v>2</v>
      </c>
      <c r="E119" s="2">
        <v>135</v>
      </c>
      <c r="F119" s="2"/>
      <c r="G119" s="2">
        <v>1688</v>
      </c>
      <c r="H119" s="26" t="s">
        <v>772</v>
      </c>
      <c r="I119" s="43" t="s">
        <v>773</v>
      </c>
      <c r="J119" s="4" t="s">
        <v>444</v>
      </c>
      <c r="L119" s="4" t="s">
        <v>10</v>
      </c>
      <c r="N119" t="s">
        <v>131</v>
      </c>
      <c r="O119" t="s">
        <v>456</v>
      </c>
      <c r="P119" t="s">
        <v>774</v>
      </c>
      <c r="Q119" t="s">
        <v>775</v>
      </c>
      <c r="R119" t="s">
        <v>776</v>
      </c>
    </row>
    <row r="120" s="4" customFormat="1" ht="14" spans="1:18">
      <c r="A120" s="1" t="s">
        <v>771</v>
      </c>
      <c r="B120" s="1" t="s">
        <v>777</v>
      </c>
      <c r="C120" s="16" t="s">
        <v>18</v>
      </c>
      <c r="D120" s="1">
        <v>2</v>
      </c>
      <c r="E120" s="1">
        <v>0</v>
      </c>
      <c r="F120" s="1">
        <v>0</v>
      </c>
      <c r="G120" s="1" t="s">
        <v>778</v>
      </c>
      <c r="H120" s="13" t="s">
        <v>779</v>
      </c>
      <c r="I120" s="43" t="s">
        <v>780</v>
      </c>
      <c r="J120" s="4" t="s">
        <v>444</v>
      </c>
      <c r="L120" s="4" t="s">
        <v>10</v>
      </c>
      <c r="N120" t="s">
        <v>295</v>
      </c>
      <c r="O120" t="s">
        <v>781</v>
      </c>
      <c r="P120" t="s">
        <v>782</v>
      </c>
      <c r="Q120" t="s">
        <v>783</v>
      </c>
      <c r="R120" t="s">
        <v>784</v>
      </c>
    </row>
    <row r="121" s="4" customFormat="1" ht="14" spans="1:18">
      <c r="A121" s="1" t="s">
        <v>771</v>
      </c>
      <c r="B121" s="1" t="s">
        <v>17</v>
      </c>
      <c r="C121" s="16" t="s">
        <v>18</v>
      </c>
      <c r="D121" s="1">
        <v>2</v>
      </c>
      <c r="E121" s="1">
        <v>135</v>
      </c>
      <c r="F121" s="1">
        <v>270</v>
      </c>
      <c r="G121" s="1" t="s">
        <v>292</v>
      </c>
      <c r="H121" s="13" t="s">
        <v>785</v>
      </c>
      <c r="I121" s="43" t="s">
        <v>786</v>
      </c>
      <c r="J121" s="13" t="s">
        <v>787</v>
      </c>
      <c r="L121" s="4" t="s">
        <v>10</v>
      </c>
      <c r="N121" t="s">
        <v>35</v>
      </c>
      <c r="O121" t="s">
        <v>36</v>
      </c>
      <c r="P121" t="s">
        <v>788</v>
      </c>
      <c r="Q121" t="s">
        <v>789</v>
      </c>
      <c r="R121" t="s">
        <v>790</v>
      </c>
    </row>
    <row r="122" s="4" customFormat="1" ht="14" spans="1:18">
      <c r="A122" s="1" t="s">
        <v>771</v>
      </c>
      <c r="B122" s="1" t="s">
        <v>17</v>
      </c>
      <c r="C122" s="16" t="s">
        <v>18</v>
      </c>
      <c r="D122" s="1">
        <v>2</v>
      </c>
      <c r="E122" s="1">
        <v>135</v>
      </c>
      <c r="F122" s="1">
        <v>270</v>
      </c>
      <c r="G122" s="1" t="s">
        <v>292</v>
      </c>
      <c r="H122" s="13" t="s">
        <v>791</v>
      </c>
      <c r="I122" s="43" t="s">
        <v>792</v>
      </c>
      <c r="J122" s="4" t="s">
        <v>444</v>
      </c>
      <c r="L122" s="4" t="s">
        <v>10</v>
      </c>
      <c r="N122" t="s">
        <v>23</v>
      </c>
      <c r="O122" t="s">
        <v>793</v>
      </c>
      <c r="P122" t="s">
        <v>794</v>
      </c>
      <c r="Q122" t="s">
        <v>795</v>
      </c>
      <c r="R122" t="s">
        <v>796</v>
      </c>
    </row>
    <row r="123" s="4" customFormat="1" ht="14" spans="1:18">
      <c r="A123" s="1" t="s">
        <v>771</v>
      </c>
      <c r="B123" s="1" t="s">
        <v>17</v>
      </c>
      <c r="C123" s="16" t="s">
        <v>18</v>
      </c>
      <c r="D123" s="1">
        <v>8</v>
      </c>
      <c r="E123" s="1">
        <v>130</v>
      </c>
      <c r="F123" s="1">
        <v>1040</v>
      </c>
      <c r="G123" s="1" t="s">
        <v>292</v>
      </c>
      <c r="H123" s="13" t="s">
        <v>797</v>
      </c>
      <c r="I123" s="43" t="s">
        <v>798</v>
      </c>
      <c r="J123" s="13" t="s">
        <v>799</v>
      </c>
      <c r="L123" s="4" t="s">
        <v>10</v>
      </c>
      <c r="N123" t="s">
        <v>90</v>
      </c>
      <c r="O123" t="s">
        <v>800</v>
      </c>
      <c r="P123" t="s">
        <v>801</v>
      </c>
      <c r="Q123" t="s">
        <v>802</v>
      </c>
      <c r="R123" t="s">
        <v>803</v>
      </c>
    </row>
    <row r="124" s="4" customFormat="1" ht="14" spans="1:18">
      <c r="A124" s="1" t="s">
        <v>771</v>
      </c>
      <c r="B124" s="2" t="s">
        <v>17</v>
      </c>
      <c r="C124" s="25" t="s">
        <v>18</v>
      </c>
      <c r="D124" s="2">
        <v>1</v>
      </c>
      <c r="E124" s="2">
        <v>135</v>
      </c>
      <c r="F124" s="2"/>
      <c r="G124" s="2" t="s">
        <v>292</v>
      </c>
      <c r="H124" s="26" t="s">
        <v>804</v>
      </c>
      <c r="I124" s="43" t="s">
        <v>805</v>
      </c>
      <c r="J124" s="4" t="s">
        <v>410</v>
      </c>
      <c r="L124" s="4" t="s">
        <v>10</v>
      </c>
      <c r="N124" t="s">
        <v>295</v>
      </c>
      <c r="O124" t="s">
        <v>296</v>
      </c>
      <c r="Q124" t="s">
        <v>806</v>
      </c>
      <c r="R124" t="s">
        <v>807</v>
      </c>
    </row>
    <row r="125" s="4" customFormat="1" ht="14" spans="1:18">
      <c r="A125" s="1" t="s">
        <v>808</v>
      </c>
      <c r="B125" s="2" t="s">
        <v>17</v>
      </c>
      <c r="C125" s="25" t="s">
        <v>18</v>
      </c>
      <c r="D125" s="2">
        <v>1</v>
      </c>
      <c r="E125" s="2">
        <v>131</v>
      </c>
      <c r="F125" s="2"/>
      <c r="G125" s="2" t="s">
        <v>292</v>
      </c>
      <c r="H125" s="26" t="s">
        <v>809</v>
      </c>
      <c r="I125" s="43" t="s">
        <v>810</v>
      </c>
      <c r="J125" s="13" t="s">
        <v>503</v>
      </c>
      <c r="L125" s="4" t="s">
        <v>10</v>
      </c>
      <c r="M125" s="4" t="s">
        <v>811</v>
      </c>
      <c r="N125" t="s">
        <v>35</v>
      </c>
      <c r="O125" t="s">
        <v>725</v>
      </c>
      <c r="P125" t="s">
        <v>812</v>
      </c>
      <c r="Q125" t="s">
        <v>813</v>
      </c>
      <c r="R125" t="s">
        <v>814</v>
      </c>
    </row>
    <row r="126" s="4" customFormat="1" ht="14" spans="1:18">
      <c r="A126" s="1" t="s">
        <v>815</v>
      </c>
      <c r="B126" s="1" t="s">
        <v>17</v>
      </c>
      <c r="C126" s="16" t="s">
        <v>18</v>
      </c>
      <c r="D126" s="1">
        <v>1</v>
      </c>
      <c r="E126" s="1">
        <v>131</v>
      </c>
      <c r="F126" s="1">
        <v>131</v>
      </c>
      <c r="G126" s="1" t="s">
        <v>292</v>
      </c>
      <c r="H126" s="13" t="s">
        <v>816</v>
      </c>
      <c r="I126" s="43" t="s">
        <v>817</v>
      </c>
      <c r="J126" s="4" t="s">
        <v>410</v>
      </c>
      <c r="L126" s="4" t="s">
        <v>10</v>
      </c>
      <c r="N126" t="s">
        <v>90</v>
      </c>
      <c r="O126" t="s">
        <v>800</v>
      </c>
      <c r="P126" t="s">
        <v>818</v>
      </c>
      <c r="Q126" t="s">
        <v>819</v>
      </c>
      <c r="R126" t="s">
        <v>820</v>
      </c>
    </row>
    <row r="127" s="4" customFormat="1" ht="14" spans="1:18">
      <c r="A127" s="1" t="s">
        <v>821</v>
      </c>
      <c r="B127" s="2" t="s">
        <v>17</v>
      </c>
      <c r="C127" s="25" t="s">
        <v>18</v>
      </c>
      <c r="D127" s="2">
        <v>1</v>
      </c>
      <c r="E127" s="2">
        <v>132</v>
      </c>
      <c r="F127" s="2"/>
      <c r="G127" s="2" t="s">
        <v>292</v>
      </c>
      <c r="H127" s="26" t="s">
        <v>822</v>
      </c>
      <c r="I127" s="43" t="s">
        <v>823</v>
      </c>
      <c r="J127" s="13" t="s">
        <v>824</v>
      </c>
      <c r="L127" s="4" t="s">
        <v>10</v>
      </c>
      <c r="N127" t="s">
        <v>295</v>
      </c>
      <c r="O127" t="s">
        <v>296</v>
      </c>
      <c r="P127" t="s">
        <v>825</v>
      </c>
      <c r="Q127" t="s">
        <v>826</v>
      </c>
      <c r="R127" t="s">
        <v>827</v>
      </c>
    </row>
    <row r="128" s="4" customFormat="1" ht="14" spans="1:18">
      <c r="A128" s="1" t="s">
        <v>821</v>
      </c>
      <c r="B128" s="1" t="s">
        <v>17</v>
      </c>
      <c r="C128" s="16" t="s">
        <v>18</v>
      </c>
      <c r="D128" s="1">
        <v>1</v>
      </c>
      <c r="E128" s="1">
        <v>132</v>
      </c>
      <c r="F128" s="1">
        <v>132</v>
      </c>
      <c r="G128" s="1" t="s">
        <v>292</v>
      </c>
      <c r="H128" s="13" t="s">
        <v>828</v>
      </c>
      <c r="I128" s="43" t="s">
        <v>829</v>
      </c>
      <c r="J128" s="4" t="s">
        <v>410</v>
      </c>
      <c r="L128" s="4" t="s">
        <v>10</v>
      </c>
      <c r="N128" t="s">
        <v>62</v>
      </c>
      <c r="O128" t="s">
        <v>692</v>
      </c>
      <c r="P128" t="s">
        <v>830</v>
      </c>
      <c r="Q128" t="s">
        <v>831</v>
      </c>
      <c r="R128" t="s">
        <v>832</v>
      </c>
    </row>
    <row r="129" s="4" customFormat="1" ht="14" spans="1:18">
      <c r="A129" s="1" t="s">
        <v>821</v>
      </c>
      <c r="B129" s="1" t="s">
        <v>17</v>
      </c>
      <c r="C129" s="16" t="s">
        <v>18</v>
      </c>
      <c r="D129" s="1">
        <v>1</v>
      </c>
      <c r="E129" s="1">
        <v>132</v>
      </c>
      <c r="F129" s="1">
        <v>132</v>
      </c>
      <c r="G129" s="1" t="s">
        <v>292</v>
      </c>
      <c r="H129" s="13" t="s">
        <v>833</v>
      </c>
      <c r="I129" s="43" t="s">
        <v>834</v>
      </c>
      <c r="J129" s="4" t="s">
        <v>410</v>
      </c>
      <c r="L129" s="4" t="s">
        <v>10</v>
      </c>
      <c r="N129" t="s">
        <v>207</v>
      </c>
      <c r="O129" t="s">
        <v>437</v>
      </c>
      <c r="P129" t="s">
        <v>835</v>
      </c>
      <c r="Q129" t="s">
        <v>836</v>
      </c>
      <c r="R129" t="s">
        <v>837</v>
      </c>
    </row>
    <row r="130" s="4" customFormat="1" ht="14" spans="1:18">
      <c r="A130" s="1" t="s">
        <v>838</v>
      </c>
      <c r="B130" s="2" t="s">
        <v>17</v>
      </c>
      <c r="C130" s="25" t="s">
        <v>18</v>
      </c>
      <c r="D130" s="2">
        <v>3</v>
      </c>
      <c r="E130" s="2">
        <v>132</v>
      </c>
      <c r="F130" s="2"/>
      <c r="G130" s="2" t="s">
        <v>292</v>
      </c>
      <c r="H130" s="26" t="s">
        <v>839</v>
      </c>
      <c r="I130" s="43" t="s">
        <v>840</v>
      </c>
      <c r="J130" s="13" t="s">
        <v>841</v>
      </c>
      <c r="L130" s="4" t="s">
        <v>10</v>
      </c>
      <c r="N130" t="s">
        <v>411</v>
      </c>
      <c r="O130" t="s">
        <v>412</v>
      </c>
      <c r="P130" t="s">
        <v>842</v>
      </c>
      <c r="Q130" t="s">
        <v>843</v>
      </c>
      <c r="R130" t="s">
        <v>844</v>
      </c>
    </row>
    <row r="131" s="4" customFormat="1" ht="14" spans="1:18">
      <c r="A131" s="1" t="s">
        <v>838</v>
      </c>
      <c r="B131" s="2" t="s">
        <v>17</v>
      </c>
      <c r="C131" s="25" t="s">
        <v>18</v>
      </c>
      <c r="D131" s="2">
        <v>2</v>
      </c>
      <c r="E131" s="2">
        <v>132</v>
      </c>
      <c r="F131" s="2"/>
      <c r="G131" s="2" t="s">
        <v>292</v>
      </c>
      <c r="H131" s="26" t="s">
        <v>845</v>
      </c>
      <c r="I131" s="43" t="s">
        <v>846</v>
      </c>
      <c r="J131" s="13" t="s">
        <v>847</v>
      </c>
      <c r="L131" s="4" t="s">
        <v>10</v>
      </c>
      <c r="N131" t="s">
        <v>271</v>
      </c>
      <c r="O131" t="s">
        <v>619</v>
      </c>
      <c r="P131" t="s">
        <v>848</v>
      </c>
      <c r="Q131" t="s">
        <v>849</v>
      </c>
      <c r="R131" t="s">
        <v>850</v>
      </c>
    </row>
    <row r="132" s="4" customFormat="1" ht="14" spans="1:18">
      <c r="A132" s="1" t="s">
        <v>851</v>
      </c>
      <c r="B132" s="1" t="s">
        <v>777</v>
      </c>
      <c r="C132" s="16" t="s">
        <v>18</v>
      </c>
      <c r="D132" s="1">
        <v>2</v>
      </c>
      <c r="E132" s="1">
        <v>0</v>
      </c>
      <c r="F132" s="1">
        <v>0</v>
      </c>
      <c r="G132" s="1" t="s">
        <v>778</v>
      </c>
      <c r="H132" s="13" t="s">
        <v>852</v>
      </c>
      <c r="I132" s="43" t="s">
        <v>853</v>
      </c>
      <c r="J132" s="4" t="s">
        <v>444</v>
      </c>
      <c r="L132" s="4" t="s">
        <v>10</v>
      </c>
      <c r="N132" t="s">
        <v>429</v>
      </c>
      <c r="O132" t="s">
        <v>854</v>
      </c>
      <c r="Q132" t="s">
        <v>855</v>
      </c>
      <c r="R132" t="s">
        <v>856</v>
      </c>
    </row>
    <row r="133" s="4" customFormat="1" ht="14" spans="1:18">
      <c r="A133" s="1" t="s">
        <v>851</v>
      </c>
      <c r="B133" s="1" t="s">
        <v>777</v>
      </c>
      <c r="C133" s="16" t="s">
        <v>18</v>
      </c>
      <c r="D133" s="1">
        <v>2</v>
      </c>
      <c r="E133" s="1">
        <v>0</v>
      </c>
      <c r="F133" s="1">
        <v>0</v>
      </c>
      <c r="G133" s="1" t="s">
        <v>778</v>
      </c>
      <c r="H133" s="13" t="s">
        <v>857</v>
      </c>
      <c r="I133" s="43" t="s">
        <v>858</v>
      </c>
      <c r="J133" s="4" t="s">
        <v>444</v>
      </c>
      <c r="L133" s="4" t="s">
        <v>10</v>
      </c>
      <c r="N133" t="s">
        <v>295</v>
      </c>
      <c r="O133" t="s">
        <v>296</v>
      </c>
      <c r="Q133" t="s">
        <v>859</v>
      </c>
      <c r="R133" t="s">
        <v>807</v>
      </c>
    </row>
    <row r="134" s="4" customFormat="1" ht="14" spans="1:18">
      <c r="A134" s="1" t="s">
        <v>860</v>
      </c>
      <c r="B134" s="1" t="s">
        <v>17</v>
      </c>
      <c r="C134" s="16" t="s">
        <v>18</v>
      </c>
      <c r="D134" s="1">
        <v>1</v>
      </c>
      <c r="E134" s="1">
        <v>132</v>
      </c>
      <c r="F134" s="1">
        <v>132</v>
      </c>
      <c r="G134" s="1" t="s">
        <v>292</v>
      </c>
      <c r="H134" s="13" t="s">
        <v>861</v>
      </c>
      <c r="I134" s="43" t="s">
        <v>862</v>
      </c>
      <c r="J134" s="13" t="s">
        <v>503</v>
      </c>
      <c r="L134" s="4" t="s">
        <v>10</v>
      </c>
      <c r="N134" t="s">
        <v>207</v>
      </c>
      <c r="O134" t="s">
        <v>437</v>
      </c>
      <c r="P134" t="s">
        <v>863</v>
      </c>
      <c r="Q134" t="s">
        <v>864</v>
      </c>
      <c r="R134" t="s">
        <v>865</v>
      </c>
    </row>
    <row r="135" s="4" customFormat="1" ht="14" spans="1:18">
      <c r="A135" s="1" t="s">
        <v>860</v>
      </c>
      <c r="B135" s="1" t="s">
        <v>17</v>
      </c>
      <c r="C135" s="16" t="s">
        <v>18</v>
      </c>
      <c r="D135" s="1">
        <v>1</v>
      </c>
      <c r="E135" s="1">
        <v>132</v>
      </c>
      <c r="F135" s="1">
        <v>132</v>
      </c>
      <c r="G135" s="1" t="s">
        <v>292</v>
      </c>
      <c r="H135" s="13" t="s">
        <v>866</v>
      </c>
      <c r="I135" s="43" t="s">
        <v>867</v>
      </c>
      <c r="J135" s="4" t="s">
        <v>410</v>
      </c>
      <c r="L135" s="4" t="s">
        <v>10</v>
      </c>
      <c r="N135" t="s">
        <v>518</v>
      </c>
      <c r="O135" t="s">
        <v>84</v>
      </c>
      <c r="P135" t="s">
        <v>868</v>
      </c>
      <c r="Q135" t="s">
        <v>869</v>
      </c>
      <c r="R135" t="s">
        <v>870</v>
      </c>
    </row>
    <row r="136" s="4" customFormat="1" ht="14" spans="1:18">
      <c r="A136" s="1" t="s">
        <v>860</v>
      </c>
      <c r="B136" s="2" t="s">
        <v>17</v>
      </c>
      <c r="C136" s="25" t="s">
        <v>18</v>
      </c>
      <c r="D136" s="2">
        <v>1</v>
      </c>
      <c r="E136" s="2">
        <v>132</v>
      </c>
      <c r="F136" s="2"/>
      <c r="G136" s="2" t="s">
        <v>292</v>
      </c>
      <c r="H136" s="26" t="s">
        <v>871</v>
      </c>
      <c r="I136" s="43" t="s">
        <v>872</v>
      </c>
      <c r="J136" s="4" t="s">
        <v>410</v>
      </c>
      <c r="L136" s="4" t="s">
        <v>10</v>
      </c>
      <c r="N136" t="s">
        <v>29</v>
      </c>
      <c r="O136" t="s">
        <v>200</v>
      </c>
      <c r="P136" t="s">
        <v>201</v>
      </c>
      <c r="Q136" t="s">
        <v>873</v>
      </c>
      <c r="R136" t="s">
        <v>203</v>
      </c>
    </row>
    <row r="137" s="4" customFormat="1" ht="14" spans="1:18">
      <c r="A137" s="1" t="s">
        <v>860</v>
      </c>
      <c r="B137" s="1" t="s">
        <v>17</v>
      </c>
      <c r="C137" s="16" t="s">
        <v>18</v>
      </c>
      <c r="D137" s="1">
        <v>1</v>
      </c>
      <c r="E137" s="1">
        <v>132</v>
      </c>
      <c r="F137" s="1">
        <v>132</v>
      </c>
      <c r="G137" s="1" t="s">
        <v>292</v>
      </c>
      <c r="H137" s="13" t="s">
        <v>874</v>
      </c>
      <c r="I137" s="43" t="s">
        <v>875</v>
      </c>
      <c r="J137" s="4" t="s">
        <v>410</v>
      </c>
      <c r="L137" s="4" t="s">
        <v>10</v>
      </c>
      <c r="N137" t="s">
        <v>44</v>
      </c>
      <c r="O137" t="s">
        <v>157</v>
      </c>
      <c r="Q137" t="s">
        <v>876</v>
      </c>
      <c r="R137" t="s">
        <v>877</v>
      </c>
    </row>
    <row r="138" s="4" customFormat="1" ht="14" spans="1:18">
      <c r="A138" s="1" t="s">
        <v>878</v>
      </c>
      <c r="B138" s="2" t="s">
        <v>17</v>
      </c>
      <c r="C138" s="25" t="s">
        <v>18</v>
      </c>
      <c r="D138" s="2">
        <v>1</v>
      </c>
      <c r="E138" s="2">
        <v>132</v>
      </c>
      <c r="F138" s="2"/>
      <c r="G138" s="2" t="s">
        <v>292</v>
      </c>
      <c r="H138" s="26" t="s">
        <v>879</v>
      </c>
      <c r="I138" s="43" t="s">
        <v>880</v>
      </c>
      <c r="J138" s="4" t="s">
        <v>410</v>
      </c>
      <c r="L138" s="4" t="s">
        <v>10</v>
      </c>
      <c r="N138" t="s">
        <v>76</v>
      </c>
      <c r="O138" t="s">
        <v>77</v>
      </c>
      <c r="P138" t="s">
        <v>881</v>
      </c>
      <c r="Q138" t="s">
        <v>882</v>
      </c>
      <c r="R138" t="s">
        <v>883</v>
      </c>
    </row>
    <row r="139" s="4" customFormat="1" ht="14" spans="1:18">
      <c r="A139" s="1" t="s">
        <v>884</v>
      </c>
      <c r="B139" s="2" t="s">
        <v>17</v>
      </c>
      <c r="C139" s="25" t="s">
        <v>18</v>
      </c>
      <c r="D139" s="2">
        <v>1</v>
      </c>
      <c r="E139" s="2">
        <v>132</v>
      </c>
      <c r="F139" s="2"/>
      <c r="G139" s="2"/>
      <c r="H139" s="26" t="s">
        <v>885</v>
      </c>
      <c r="I139" s="43" t="s">
        <v>886</v>
      </c>
      <c r="J139" s="4" t="s">
        <v>410</v>
      </c>
      <c r="L139" s="4" t="s">
        <v>10</v>
      </c>
      <c r="N139" t="s">
        <v>207</v>
      </c>
      <c r="O139" t="s">
        <v>887</v>
      </c>
      <c r="Q139" t="s">
        <v>888</v>
      </c>
      <c r="R139" t="s">
        <v>889</v>
      </c>
    </row>
    <row r="140" s="4" customFormat="1" ht="14" spans="1:18">
      <c r="A140" s="1" t="s">
        <v>884</v>
      </c>
      <c r="B140" s="1" t="s">
        <v>17</v>
      </c>
      <c r="C140" s="16" t="s">
        <v>18</v>
      </c>
      <c r="D140" s="1">
        <v>2</v>
      </c>
      <c r="E140" s="1">
        <v>130</v>
      </c>
      <c r="F140" s="1">
        <v>260</v>
      </c>
      <c r="G140" s="1" t="s">
        <v>292</v>
      </c>
      <c r="H140" s="13" t="s">
        <v>890</v>
      </c>
      <c r="I140" s="43" t="s">
        <v>891</v>
      </c>
      <c r="J140" s="4" t="s">
        <v>444</v>
      </c>
      <c r="L140" s="4" t="s">
        <v>10</v>
      </c>
      <c r="N140" t="s">
        <v>186</v>
      </c>
      <c r="O140" t="s">
        <v>892</v>
      </c>
      <c r="P140" t="s">
        <v>893</v>
      </c>
      <c r="Q140" t="s">
        <v>894</v>
      </c>
      <c r="R140" t="s">
        <v>895</v>
      </c>
    </row>
    <row r="141" s="4" customFormat="1" ht="14" spans="1:18">
      <c r="A141" s="1" t="s">
        <v>896</v>
      </c>
      <c r="B141" s="1" t="s">
        <v>17</v>
      </c>
      <c r="C141" s="16" t="s">
        <v>18</v>
      </c>
      <c r="D141" s="1">
        <v>1</v>
      </c>
      <c r="E141" s="1">
        <v>129</v>
      </c>
      <c r="F141" s="1">
        <v>129</v>
      </c>
      <c r="G141" s="1" t="s">
        <v>292</v>
      </c>
      <c r="H141" s="10" t="s">
        <v>897</v>
      </c>
      <c r="I141" s="43" t="s">
        <v>898</v>
      </c>
      <c r="J141" s="4" t="s">
        <v>410</v>
      </c>
      <c r="L141" s="4" t="s">
        <v>10</v>
      </c>
      <c r="N141" t="s">
        <v>429</v>
      </c>
      <c r="O141" t="s">
        <v>899</v>
      </c>
      <c r="P141" t="s">
        <v>900</v>
      </c>
      <c r="Q141" t="s">
        <v>901</v>
      </c>
      <c r="R141" t="s">
        <v>902</v>
      </c>
    </row>
    <row r="142" s="4" customFormat="1" ht="14" spans="1:18">
      <c r="A142" s="1" t="s">
        <v>896</v>
      </c>
      <c r="B142" s="2" t="s">
        <v>17</v>
      </c>
      <c r="C142" s="25" t="s">
        <v>18</v>
      </c>
      <c r="D142" s="2">
        <v>1</v>
      </c>
      <c r="E142" s="2">
        <v>129</v>
      </c>
      <c r="F142" s="2"/>
      <c r="G142" s="2" t="s">
        <v>292</v>
      </c>
      <c r="H142" s="35" t="s">
        <v>903</v>
      </c>
      <c r="I142" s="43" t="s">
        <v>898</v>
      </c>
      <c r="J142" s="4" t="s">
        <v>410</v>
      </c>
      <c r="L142" s="4" t="s">
        <v>10</v>
      </c>
      <c r="N142" t="s">
        <v>429</v>
      </c>
      <c r="O142" t="s">
        <v>899</v>
      </c>
      <c r="P142" t="s">
        <v>900</v>
      </c>
      <c r="Q142" t="s">
        <v>904</v>
      </c>
      <c r="R142" t="s">
        <v>902</v>
      </c>
    </row>
    <row r="143" s="4" customFormat="1" ht="14" spans="1:18">
      <c r="A143" s="1" t="s">
        <v>905</v>
      </c>
      <c r="B143" s="2" t="s">
        <v>17</v>
      </c>
      <c r="C143" s="25" t="s">
        <v>18</v>
      </c>
      <c r="D143" s="2">
        <v>1</v>
      </c>
      <c r="E143" s="2">
        <v>130</v>
      </c>
      <c r="F143" s="2"/>
      <c r="G143" s="2" t="s">
        <v>292</v>
      </c>
      <c r="H143" s="35" t="s">
        <v>906</v>
      </c>
      <c r="I143" s="43" t="s">
        <v>907</v>
      </c>
      <c r="J143" s="13" t="s">
        <v>751</v>
      </c>
      <c r="L143" s="4" t="s">
        <v>10</v>
      </c>
      <c r="N143" t="s">
        <v>207</v>
      </c>
      <c r="O143" t="s">
        <v>549</v>
      </c>
      <c r="P143" t="s">
        <v>908</v>
      </c>
      <c r="Q143" t="s">
        <v>909</v>
      </c>
      <c r="R143" t="s">
        <v>910</v>
      </c>
    </row>
    <row r="144" s="4" customFormat="1" ht="28" spans="1:18">
      <c r="A144" s="1" t="s">
        <v>911</v>
      </c>
      <c r="B144" s="1" t="s">
        <v>17</v>
      </c>
      <c r="C144" s="16" t="s">
        <v>18</v>
      </c>
      <c r="D144" s="1">
        <v>2</v>
      </c>
      <c r="E144" s="1">
        <v>129</v>
      </c>
      <c r="F144" s="1">
        <v>258</v>
      </c>
      <c r="G144" s="1" t="s">
        <v>292</v>
      </c>
      <c r="H144" s="14" t="s">
        <v>912</v>
      </c>
      <c r="I144" s="43" t="s">
        <v>913</v>
      </c>
      <c r="J144" s="13" t="s">
        <v>561</v>
      </c>
      <c r="L144" s="4" t="s">
        <v>10</v>
      </c>
      <c r="N144" t="s">
        <v>83</v>
      </c>
      <c r="O144" t="s">
        <v>914</v>
      </c>
      <c r="P144" t="s">
        <v>915</v>
      </c>
      <c r="Q144" t="s">
        <v>916</v>
      </c>
      <c r="R144" t="s">
        <v>917</v>
      </c>
    </row>
    <row r="145" s="4" customFormat="1" ht="14" spans="1:18">
      <c r="A145" s="1" t="s">
        <v>911</v>
      </c>
      <c r="B145" s="2" t="s">
        <v>17</v>
      </c>
      <c r="C145" s="25" t="s">
        <v>18</v>
      </c>
      <c r="D145" s="2">
        <v>1</v>
      </c>
      <c r="E145" s="2">
        <v>130</v>
      </c>
      <c r="F145" s="2"/>
      <c r="G145" s="2" t="s">
        <v>292</v>
      </c>
      <c r="H145" s="26" t="s">
        <v>918</v>
      </c>
      <c r="I145" s="43" t="s">
        <v>919</v>
      </c>
      <c r="J145" s="4" t="s">
        <v>410</v>
      </c>
      <c r="L145" s="4" t="s">
        <v>10</v>
      </c>
      <c r="N145" t="s">
        <v>920</v>
      </c>
      <c r="O145" t="s">
        <v>84</v>
      </c>
      <c r="P145" t="s">
        <v>921</v>
      </c>
      <c r="Q145" t="s">
        <v>922</v>
      </c>
      <c r="R145" t="s">
        <v>923</v>
      </c>
    </row>
    <row r="146" s="4" customFormat="1" ht="14" spans="1:18">
      <c r="A146" s="1" t="s">
        <v>924</v>
      </c>
      <c r="B146" s="2" t="s">
        <v>17</v>
      </c>
      <c r="C146" s="25" t="s">
        <v>18</v>
      </c>
      <c r="D146" s="2">
        <v>1</v>
      </c>
      <c r="E146" s="2"/>
      <c r="F146" s="2"/>
      <c r="G146" s="2" t="s">
        <v>292</v>
      </c>
      <c r="H146" s="26" t="s">
        <v>925</v>
      </c>
      <c r="I146" s="13"/>
      <c r="J146" s="4" t="s">
        <v>410</v>
      </c>
      <c r="L146" s="4" t="s">
        <v>10</v>
      </c>
      <c r="N146" t="s">
        <v>29</v>
      </c>
      <c r="O146" t="s">
        <v>200</v>
      </c>
      <c r="P146" t="s">
        <v>201</v>
      </c>
      <c r="Q146" t="s">
        <v>926</v>
      </c>
      <c r="R146" t="s">
        <v>203</v>
      </c>
    </row>
    <row r="147" s="4" customFormat="1" ht="14" spans="1:18">
      <c r="A147" s="1" t="s">
        <v>927</v>
      </c>
      <c r="B147" s="1" t="s">
        <v>17</v>
      </c>
      <c r="C147" s="25" t="s">
        <v>18</v>
      </c>
      <c r="D147" s="2">
        <v>1</v>
      </c>
      <c r="E147" s="2">
        <v>128</v>
      </c>
      <c r="F147" s="2"/>
      <c r="G147" s="2" t="s">
        <v>292</v>
      </c>
      <c r="H147" s="26" t="s">
        <v>928</v>
      </c>
      <c r="I147" s="43" t="s">
        <v>929</v>
      </c>
      <c r="J147" s="13" t="s">
        <v>503</v>
      </c>
      <c r="L147" s="4" t="s">
        <v>10</v>
      </c>
      <c r="N147" t="s">
        <v>62</v>
      </c>
      <c r="O147" t="s">
        <v>119</v>
      </c>
      <c r="P147" t="s">
        <v>930</v>
      </c>
      <c r="Q147" t="s">
        <v>931</v>
      </c>
      <c r="R147" t="s">
        <v>932</v>
      </c>
    </row>
    <row r="148" s="4" customFormat="1" ht="14" spans="1:18">
      <c r="A148" s="1" t="s">
        <v>933</v>
      </c>
      <c r="B148" s="1" t="s">
        <v>17</v>
      </c>
      <c r="C148" s="16" t="s">
        <v>18</v>
      </c>
      <c r="D148" s="1">
        <v>1</v>
      </c>
      <c r="E148" s="1">
        <v>131</v>
      </c>
      <c r="F148" s="1">
        <v>131</v>
      </c>
      <c r="G148" s="1" t="s">
        <v>292</v>
      </c>
      <c r="H148" s="14" t="s">
        <v>934</v>
      </c>
      <c r="I148" s="43" t="s">
        <v>935</v>
      </c>
      <c r="J148" s="13" t="s">
        <v>751</v>
      </c>
      <c r="L148" s="4" t="s">
        <v>10</v>
      </c>
      <c r="N148" t="s">
        <v>54</v>
      </c>
      <c r="O148" t="s">
        <v>113</v>
      </c>
      <c r="Q148" t="s">
        <v>936</v>
      </c>
      <c r="R148" t="s">
        <v>937</v>
      </c>
    </row>
    <row r="149" s="4" customFormat="1" ht="14" spans="1:18">
      <c r="A149" s="1" t="s">
        <v>933</v>
      </c>
      <c r="B149" s="1" t="s">
        <v>17</v>
      </c>
      <c r="C149" s="25" t="s">
        <v>18</v>
      </c>
      <c r="D149" s="2">
        <v>1</v>
      </c>
      <c r="E149" s="2">
        <v>121</v>
      </c>
      <c r="F149" s="2"/>
      <c r="G149" s="2" t="s">
        <v>292</v>
      </c>
      <c r="H149" s="26" t="s">
        <v>938</v>
      </c>
      <c r="I149" s="43" t="s">
        <v>939</v>
      </c>
      <c r="J149" s="4" t="s">
        <v>410</v>
      </c>
      <c r="L149" s="4" t="s">
        <v>10</v>
      </c>
      <c r="M149" s="4" t="s">
        <v>940</v>
      </c>
      <c r="N149" t="s">
        <v>62</v>
      </c>
      <c r="O149" t="s">
        <v>496</v>
      </c>
      <c r="P149" t="s">
        <v>941</v>
      </c>
      <c r="Q149" t="s">
        <v>942</v>
      </c>
      <c r="R149" t="s">
        <v>943</v>
      </c>
    </row>
    <row r="150" s="4" customFormat="1" ht="14" spans="1:18">
      <c r="A150" s="1" t="s">
        <v>933</v>
      </c>
      <c r="B150" s="1" t="s">
        <v>17</v>
      </c>
      <c r="C150" s="16" t="s">
        <v>18</v>
      </c>
      <c r="D150" s="1">
        <v>1</v>
      </c>
      <c r="E150" s="1">
        <v>121</v>
      </c>
      <c r="F150" s="1">
        <v>121</v>
      </c>
      <c r="G150" s="1" t="s">
        <v>292</v>
      </c>
      <c r="H150" s="13" t="s">
        <v>944</v>
      </c>
      <c r="I150" s="43" t="s">
        <v>945</v>
      </c>
      <c r="J150" s="4" t="s">
        <v>410</v>
      </c>
      <c r="L150" s="4" t="s">
        <v>10</v>
      </c>
      <c r="N150" t="s">
        <v>105</v>
      </c>
      <c r="O150" t="s">
        <v>946</v>
      </c>
      <c r="P150" t="s">
        <v>947</v>
      </c>
      <c r="Q150" t="s">
        <v>948</v>
      </c>
      <c r="R150" t="s">
        <v>949</v>
      </c>
    </row>
    <row r="151" s="4" customFormat="1" ht="14" spans="1:18">
      <c r="A151" s="1" t="s">
        <v>933</v>
      </c>
      <c r="B151" s="1" t="s">
        <v>17</v>
      </c>
      <c r="C151" s="25" t="s">
        <v>18</v>
      </c>
      <c r="D151" s="2">
        <v>1</v>
      </c>
      <c r="E151" s="2">
        <v>121</v>
      </c>
      <c r="F151" s="2"/>
      <c r="G151" s="2" t="s">
        <v>292</v>
      </c>
      <c r="H151" s="26" t="s">
        <v>950</v>
      </c>
      <c r="I151" s="43" t="s">
        <v>951</v>
      </c>
      <c r="J151" s="4" t="s">
        <v>410</v>
      </c>
      <c r="L151" s="4" t="s">
        <v>10</v>
      </c>
      <c r="M151" s="4" t="s">
        <v>940</v>
      </c>
      <c r="N151" t="s">
        <v>62</v>
      </c>
      <c r="O151" t="s">
        <v>496</v>
      </c>
      <c r="P151" t="s">
        <v>941</v>
      </c>
      <c r="Q151" t="s">
        <v>942</v>
      </c>
      <c r="R151" t="s">
        <v>943</v>
      </c>
    </row>
    <row r="152" s="4" customFormat="1" ht="14" spans="1:18">
      <c r="A152" s="1" t="s">
        <v>933</v>
      </c>
      <c r="B152" s="1" t="s">
        <v>17</v>
      </c>
      <c r="C152" s="25" t="s">
        <v>18</v>
      </c>
      <c r="D152" s="2">
        <v>1</v>
      </c>
      <c r="E152" s="2">
        <v>121</v>
      </c>
      <c r="F152" s="2"/>
      <c r="G152" s="2" t="s">
        <v>292</v>
      </c>
      <c r="H152" s="26" t="s">
        <v>952</v>
      </c>
      <c r="I152" s="43" t="s">
        <v>953</v>
      </c>
      <c r="J152" s="4" t="s">
        <v>410</v>
      </c>
      <c r="L152" s="4" t="s">
        <v>10</v>
      </c>
      <c r="M152" s="4" t="s">
        <v>940</v>
      </c>
      <c r="N152" t="s">
        <v>62</v>
      </c>
      <c r="O152" t="s">
        <v>692</v>
      </c>
      <c r="P152" t="s">
        <v>954</v>
      </c>
      <c r="Q152" t="s">
        <v>955</v>
      </c>
      <c r="R152" t="s">
        <v>956</v>
      </c>
    </row>
    <row r="153" s="4" customFormat="1" ht="14" spans="1:18">
      <c r="A153" s="1" t="s">
        <v>933</v>
      </c>
      <c r="B153" s="1" t="s">
        <v>17</v>
      </c>
      <c r="C153" s="25" t="s">
        <v>18</v>
      </c>
      <c r="D153" s="2">
        <v>2</v>
      </c>
      <c r="E153" s="2"/>
      <c r="F153" s="2"/>
      <c r="G153" s="2" t="s">
        <v>292</v>
      </c>
      <c r="H153" s="36" t="s">
        <v>957</v>
      </c>
      <c r="I153" s="43" t="s">
        <v>958</v>
      </c>
      <c r="J153" s="13" t="s">
        <v>787</v>
      </c>
      <c r="L153" s="4" t="s">
        <v>10</v>
      </c>
      <c r="M153" s="4" t="s">
        <v>940</v>
      </c>
      <c r="N153" t="s">
        <v>62</v>
      </c>
      <c r="O153" t="s">
        <v>692</v>
      </c>
      <c r="P153" t="s">
        <v>954</v>
      </c>
      <c r="Q153" t="s">
        <v>959</v>
      </c>
      <c r="R153" t="s">
        <v>956</v>
      </c>
    </row>
    <row r="154" s="4" customFormat="1" ht="14" spans="1:18">
      <c r="A154" s="1" t="s">
        <v>933</v>
      </c>
      <c r="B154" s="1" t="s">
        <v>17</v>
      </c>
      <c r="C154" s="37" t="s">
        <v>18</v>
      </c>
      <c r="D154" s="38">
        <v>1</v>
      </c>
      <c r="E154" s="38">
        <v>131</v>
      </c>
      <c r="F154" s="38"/>
      <c r="G154" s="38" t="s">
        <v>292</v>
      </c>
      <c r="H154" s="39" t="s">
        <v>960</v>
      </c>
      <c r="I154" s="43" t="s">
        <v>961</v>
      </c>
      <c r="J154" s="13" t="s">
        <v>481</v>
      </c>
      <c r="L154" s="4" t="s">
        <v>10</v>
      </c>
      <c r="M154" s="4" t="s">
        <v>940</v>
      </c>
      <c r="N154" t="s">
        <v>62</v>
      </c>
      <c r="O154" t="s">
        <v>692</v>
      </c>
      <c r="P154" t="s">
        <v>954</v>
      </c>
      <c r="Q154" t="s">
        <v>962</v>
      </c>
      <c r="R154" t="s">
        <v>956</v>
      </c>
    </row>
    <row r="155" s="4" customFormat="1" ht="14" spans="1:18">
      <c r="A155" s="1" t="s">
        <v>933</v>
      </c>
      <c r="B155" s="1" t="s">
        <v>17</v>
      </c>
      <c r="C155" s="16" t="s">
        <v>963</v>
      </c>
      <c r="D155" s="1">
        <v>2</v>
      </c>
      <c r="E155" s="1">
        <v>145</v>
      </c>
      <c r="F155" s="1">
        <v>290</v>
      </c>
      <c r="G155" s="1" t="s">
        <v>292</v>
      </c>
      <c r="H155" s="13" t="s">
        <v>964</v>
      </c>
      <c r="I155" s="43" t="s">
        <v>965</v>
      </c>
      <c r="J155" s="4" t="s">
        <v>444</v>
      </c>
      <c r="L155" s="4" t="s">
        <v>10</v>
      </c>
      <c r="N155" t="s">
        <v>295</v>
      </c>
      <c r="O155" t="s">
        <v>699</v>
      </c>
      <c r="P155" t="s">
        <v>700</v>
      </c>
      <c r="Q155" t="s">
        <v>966</v>
      </c>
      <c r="R155" t="s">
        <v>702</v>
      </c>
    </row>
    <row r="156" s="4" customFormat="1" ht="14" spans="1:18">
      <c r="A156" s="1" t="s">
        <v>933</v>
      </c>
      <c r="B156" s="1" t="s">
        <v>17</v>
      </c>
      <c r="C156" s="37" t="s">
        <v>963</v>
      </c>
      <c r="D156" s="38">
        <v>1</v>
      </c>
      <c r="E156" s="38">
        <v>145</v>
      </c>
      <c r="F156" s="38"/>
      <c r="G156" s="38" t="s">
        <v>292</v>
      </c>
      <c r="H156" s="39" t="s">
        <v>967</v>
      </c>
      <c r="I156" s="43" t="s">
        <v>968</v>
      </c>
      <c r="J156" s="4" t="s">
        <v>410</v>
      </c>
      <c r="L156" s="4" t="s">
        <v>10</v>
      </c>
      <c r="M156" s="4" t="s">
        <v>969</v>
      </c>
      <c r="N156" t="s">
        <v>54</v>
      </c>
      <c r="O156" t="s">
        <v>125</v>
      </c>
      <c r="P156" t="s">
        <v>970</v>
      </c>
      <c r="Q156" t="s">
        <v>971</v>
      </c>
      <c r="R156" t="s">
        <v>972</v>
      </c>
    </row>
    <row r="157" s="4" customFormat="1" ht="14" spans="1:18">
      <c r="A157" s="1" t="s">
        <v>933</v>
      </c>
      <c r="B157" s="1" t="s">
        <v>17</v>
      </c>
      <c r="C157" s="16" t="s">
        <v>963</v>
      </c>
      <c r="D157" s="1">
        <v>1</v>
      </c>
      <c r="E157" s="1">
        <v>145</v>
      </c>
      <c r="F157" s="1">
        <v>145</v>
      </c>
      <c r="G157" s="1" t="s">
        <v>292</v>
      </c>
      <c r="H157" s="14" t="s">
        <v>973</v>
      </c>
      <c r="I157" s="43" t="s">
        <v>974</v>
      </c>
      <c r="J157" s="13" t="s">
        <v>503</v>
      </c>
      <c r="L157" s="4" t="s">
        <v>10</v>
      </c>
      <c r="N157" t="s">
        <v>23</v>
      </c>
      <c r="O157" t="s">
        <v>24</v>
      </c>
      <c r="P157" t="s">
        <v>975</v>
      </c>
      <c r="Q157" t="s">
        <v>976</v>
      </c>
      <c r="R157" t="s">
        <v>977</v>
      </c>
    </row>
    <row r="158" s="4" customFormat="1" ht="14" spans="1:18">
      <c r="A158" s="1" t="s">
        <v>933</v>
      </c>
      <c r="B158" s="1" t="s">
        <v>17</v>
      </c>
      <c r="C158" s="16" t="s">
        <v>963</v>
      </c>
      <c r="D158" s="1">
        <v>1</v>
      </c>
      <c r="E158" s="1">
        <v>145</v>
      </c>
      <c r="F158" s="1">
        <v>145</v>
      </c>
      <c r="G158" s="1" t="s">
        <v>292</v>
      </c>
      <c r="H158" s="13" t="s">
        <v>978</v>
      </c>
      <c r="I158" s="43" t="s">
        <v>979</v>
      </c>
      <c r="J158" s="4" t="s">
        <v>410</v>
      </c>
      <c r="L158" s="4" t="s">
        <v>10</v>
      </c>
      <c r="N158" t="s">
        <v>295</v>
      </c>
      <c r="O158" t="s">
        <v>744</v>
      </c>
      <c r="P158" t="s">
        <v>980</v>
      </c>
      <c r="Q158" t="s">
        <v>981</v>
      </c>
      <c r="R158" t="s">
        <v>982</v>
      </c>
    </row>
    <row r="159" s="4" customFormat="1" ht="14" spans="1:18">
      <c r="A159" s="1" t="s">
        <v>933</v>
      </c>
      <c r="B159" s="1" t="s">
        <v>17</v>
      </c>
      <c r="C159" s="16" t="s">
        <v>963</v>
      </c>
      <c r="D159" s="1">
        <v>1</v>
      </c>
      <c r="E159" s="1">
        <v>145</v>
      </c>
      <c r="F159" s="1">
        <v>145</v>
      </c>
      <c r="G159" s="1" t="s">
        <v>292</v>
      </c>
      <c r="H159" s="13" t="s">
        <v>983</v>
      </c>
      <c r="I159" s="43" t="s">
        <v>984</v>
      </c>
      <c r="J159" s="13" t="s">
        <v>503</v>
      </c>
      <c r="L159" s="4" t="s">
        <v>10</v>
      </c>
      <c r="N159" t="s">
        <v>35</v>
      </c>
      <c r="O159" t="s">
        <v>725</v>
      </c>
      <c r="Q159" t="s">
        <v>985</v>
      </c>
      <c r="R159" t="s">
        <v>986</v>
      </c>
    </row>
    <row r="160" s="4" customFormat="1" ht="14" spans="1:18">
      <c r="A160" s="1" t="s">
        <v>933</v>
      </c>
      <c r="B160" s="1" t="s">
        <v>17</v>
      </c>
      <c r="C160" s="16" t="s">
        <v>963</v>
      </c>
      <c r="D160" s="1">
        <v>5</v>
      </c>
      <c r="E160" s="1">
        <v>144</v>
      </c>
      <c r="F160" s="1">
        <v>720</v>
      </c>
      <c r="G160" s="1" t="s">
        <v>292</v>
      </c>
      <c r="H160" s="13" t="s">
        <v>987</v>
      </c>
      <c r="I160" s="43" t="s">
        <v>988</v>
      </c>
      <c r="J160" s="13" t="s">
        <v>758</v>
      </c>
      <c r="L160" s="4" t="s">
        <v>10</v>
      </c>
      <c r="N160" t="s">
        <v>429</v>
      </c>
      <c r="O160" t="s">
        <v>989</v>
      </c>
      <c r="P160" t="s">
        <v>990</v>
      </c>
      <c r="Q160" t="s">
        <v>991</v>
      </c>
      <c r="R160" t="s">
        <v>992</v>
      </c>
    </row>
    <row r="161" s="4" customFormat="1" ht="14" spans="1:18">
      <c r="A161" s="1" t="s">
        <v>933</v>
      </c>
      <c r="B161" s="1" t="s">
        <v>17</v>
      </c>
      <c r="C161" s="16" t="s">
        <v>963</v>
      </c>
      <c r="D161" s="1">
        <v>1</v>
      </c>
      <c r="E161" s="1">
        <v>145</v>
      </c>
      <c r="F161" s="1">
        <v>145</v>
      </c>
      <c r="G161" s="1" t="s">
        <v>292</v>
      </c>
      <c r="H161" s="13" t="s">
        <v>993</v>
      </c>
      <c r="I161" s="43" t="s">
        <v>994</v>
      </c>
      <c r="J161" s="4" t="s">
        <v>410</v>
      </c>
      <c r="L161" s="4" t="s">
        <v>10</v>
      </c>
      <c r="N161" t="s">
        <v>76</v>
      </c>
      <c r="O161" t="s">
        <v>77</v>
      </c>
      <c r="P161" t="s">
        <v>881</v>
      </c>
      <c r="Q161" t="s">
        <v>995</v>
      </c>
      <c r="R161" t="s">
        <v>883</v>
      </c>
    </row>
    <row r="162" s="4" customFormat="1" ht="14" spans="1:18">
      <c r="A162" s="1" t="s">
        <v>933</v>
      </c>
      <c r="B162" s="1" t="s">
        <v>17</v>
      </c>
      <c r="C162" s="16" t="s">
        <v>963</v>
      </c>
      <c r="D162" s="1">
        <v>1</v>
      </c>
      <c r="E162" s="1">
        <v>145</v>
      </c>
      <c r="F162" s="1">
        <v>145</v>
      </c>
      <c r="G162" s="1" t="s">
        <v>292</v>
      </c>
      <c r="H162" s="13" t="s">
        <v>996</v>
      </c>
      <c r="I162" s="43" t="s">
        <v>997</v>
      </c>
      <c r="J162" s="4" t="s">
        <v>410</v>
      </c>
      <c r="L162" s="4" t="s">
        <v>10</v>
      </c>
      <c r="N162" t="s">
        <v>295</v>
      </c>
      <c r="O162" t="s">
        <v>296</v>
      </c>
      <c r="P162" t="s">
        <v>297</v>
      </c>
      <c r="Q162" t="s">
        <v>998</v>
      </c>
      <c r="R162" t="s">
        <v>299</v>
      </c>
    </row>
    <row r="163" s="4" customFormat="1" ht="14" spans="1:18">
      <c r="A163" s="1" t="s">
        <v>933</v>
      </c>
      <c r="B163" s="1" t="s">
        <v>17</v>
      </c>
      <c r="C163" s="16" t="s">
        <v>963</v>
      </c>
      <c r="D163" s="1">
        <v>1</v>
      </c>
      <c r="E163" s="1">
        <v>145</v>
      </c>
      <c r="F163" s="1">
        <v>145</v>
      </c>
      <c r="G163" s="1" t="s">
        <v>292</v>
      </c>
      <c r="H163" s="13" t="s">
        <v>999</v>
      </c>
      <c r="I163" s="43" t="s">
        <v>1000</v>
      </c>
      <c r="J163" s="13" t="s">
        <v>503</v>
      </c>
      <c r="L163" s="4" t="s">
        <v>10</v>
      </c>
      <c r="N163" t="s">
        <v>54</v>
      </c>
      <c r="O163" t="s">
        <v>139</v>
      </c>
      <c r="P163" t="s">
        <v>140</v>
      </c>
      <c r="Q163" t="s">
        <v>1001</v>
      </c>
      <c r="R163" t="s">
        <v>142</v>
      </c>
    </row>
    <row r="164" s="4" customFormat="1" ht="14" spans="1:18">
      <c r="A164" s="1" t="s">
        <v>933</v>
      </c>
      <c r="B164" s="1" t="s">
        <v>17</v>
      </c>
      <c r="C164" s="16" t="s">
        <v>963</v>
      </c>
      <c r="D164" s="1">
        <v>1</v>
      </c>
      <c r="E164" s="1">
        <v>145</v>
      </c>
      <c r="F164" s="1">
        <v>145</v>
      </c>
      <c r="G164" s="1" t="s">
        <v>292</v>
      </c>
      <c r="H164" s="13" t="s">
        <v>1002</v>
      </c>
      <c r="I164" s="43" t="s">
        <v>1003</v>
      </c>
      <c r="J164" s="13" t="s">
        <v>503</v>
      </c>
      <c r="L164" s="4" t="s">
        <v>10</v>
      </c>
      <c r="N164" t="s">
        <v>105</v>
      </c>
      <c r="O164" t="s">
        <v>1004</v>
      </c>
      <c r="P164" t="s">
        <v>1005</v>
      </c>
      <c r="Q164" t="s">
        <v>1006</v>
      </c>
      <c r="R164" t="s">
        <v>1007</v>
      </c>
    </row>
    <row r="165" s="4" customFormat="1" ht="14" spans="1:18">
      <c r="A165" s="1" t="s">
        <v>933</v>
      </c>
      <c r="B165" s="1" t="s">
        <v>17</v>
      </c>
      <c r="C165" s="25" t="s">
        <v>963</v>
      </c>
      <c r="D165" s="2">
        <v>1</v>
      </c>
      <c r="E165" s="2">
        <v>145</v>
      </c>
      <c r="F165" s="2"/>
      <c r="G165" s="2" t="s">
        <v>292</v>
      </c>
      <c r="H165" s="26" t="s">
        <v>1008</v>
      </c>
      <c r="I165" s="43" t="s">
        <v>1009</v>
      </c>
      <c r="J165" s="13" t="s">
        <v>503</v>
      </c>
      <c r="L165" s="4" t="s">
        <v>10</v>
      </c>
      <c r="N165" t="s">
        <v>62</v>
      </c>
      <c r="O165" t="s">
        <v>528</v>
      </c>
      <c r="P165" t="s">
        <v>1010</v>
      </c>
      <c r="Q165" t="s">
        <v>1011</v>
      </c>
      <c r="R165" t="s">
        <v>1012</v>
      </c>
    </row>
    <row r="166" s="4" customFormat="1" ht="14" spans="1:18">
      <c r="A166" s="1" t="s">
        <v>933</v>
      </c>
      <c r="B166" s="1" t="s">
        <v>17</v>
      </c>
      <c r="C166" s="16" t="s">
        <v>963</v>
      </c>
      <c r="D166" s="1">
        <v>2</v>
      </c>
      <c r="E166" s="1">
        <v>144</v>
      </c>
      <c r="F166" s="1">
        <v>288</v>
      </c>
      <c r="G166" s="1" t="s">
        <v>292</v>
      </c>
      <c r="H166" s="14" t="s">
        <v>1013</v>
      </c>
      <c r="I166" s="43" t="s">
        <v>1014</v>
      </c>
      <c r="J166" s="13" t="s">
        <v>561</v>
      </c>
      <c r="L166" s="4" t="s">
        <v>10</v>
      </c>
      <c r="N166" t="s">
        <v>62</v>
      </c>
      <c r="O166" t="s">
        <v>119</v>
      </c>
      <c r="P166" t="s">
        <v>568</v>
      </c>
      <c r="Q166" t="s">
        <v>1015</v>
      </c>
      <c r="R166" t="s">
        <v>570</v>
      </c>
    </row>
    <row r="167" s="4" customFormat="1" ht="14" spans="1:18">
      <c r="A167" s="1" t="s">
        <v>933</v>
      </c>
      <c r="B167" s="1" t="s">
        <v>17</v>
      </c>
      <c r="C167" s="16" t="s">
        <v>963</v>
      </c>
      <c r="D167" s="1">
        <v>1</v>
      </c>
      <c r="E167" s="1">
        <v>144</v>
      </c>
      <c r="F167" s="1">
        <v>144</v>
      </c>
      <c r="G167" s="1" t="s">
        <v>292</v>
      </c>
      <c r="H167" s="13" t="s">
        <v>1016</v>
      </c>
      <c r="I167" s="43" t="s">
        <v>1017</v>
      </c>
      <c r="J167" s="13" t="s">
        <v>503</v>
      </c>
      <c r="L167" s="4" t="s">
        <v>10</v>
      </c>
      <c r="N167" t="s">
        <v>83</v>
      </c>
      <c r="O167" t="s">
        <v>84</v>
      </c>
      <c r="P167" t="s">
        <v>85</v>
      </c>
      <c r="Q167" t="s">
        <v>1018</v>
      </c>
      <c r="R167" t="s">
        <v>87</v>
      </c>
    </row>
    <row r="168" s="4" customFormat="1" ht="14" spans="1:18">
      <c r="A168" s="1" t="s">
        <v>933</v>
      </c>
      <c r="B168" s="1" t="s">
        <v>17</v>
      </c>
      <c r="C168" s="16" t="s">
        <v>963</v>
      </c>
      <c r="D168" s="1">
        <v>1</v>
      </c>
      <c r="E168" s="1">
        <v>144</v>
      </c>
      <c r="F168" s="1">
        <v>144</v>
      </c>
      <c r="G168" s="1" t="s">
        <v>292</v>
      </c>
      <c r="H168" s="13" t="s">
        <v>1019</v>
      </c>
      <c r="I168" s="43" t="s">
        <v>1020</v>
      </c>
      <c r="J168" s="13" t="s">
        <v>503</v>
      </c>
      <c r="L168" s="4" t="s">
        <v>10</v>
      </c>
      <c r="N168" t="s">
        <v>295</v>
      </c>
      <c r="O168" t="s">
        <v>1021</v>
      </c>
      <c r="P168" t="s">
        <v>1022</v>
      </c>
      <c r="Q168" t="s">
        <v>1023</v>
      </c>
      <c r="R168" t="s">
        <v>1024</v>
      </c>
    </row>
    <row r="169" s="4" customFormat="1" ht="14" spans="1:18">
      <c r="A169" s="1" t="s">
        <v>933</v>
      </c>
      <c r="B169" s="2" t="s">
        <v>17</v>
      </c>
      <c r="C169" s="25" t="s">
        <v>963</v>
      </c>
      <c r="D169" s="2">
        <v>1</v>
      </c>
      <c r="E169" s="2">
        <v>144</v>
      </c>
      <c r="F169" s="2"/>
      <c r="G169" s="2" t="s">
        <v>292</v>
      </c>
      <c r="H169" s="26" t="s">
        <v>1025</v>
      </c>
      <c r="I169" s="43" t="s">
        <v>1026</v>
      </c>
      <c r="J169" s="13" t="s">
        <v>503</v>
      </c>
      <c r="L169" s="4" t="s">
        <v>10</v>
      </c>
      <c r="M169" s="4" t="s">
        <v>1027</v>
      </c>
      <c r="N169" t="s">
        <v>286</v>
      </c>
      <c r="O169" t="s">
        <v>287</v>
      </c>
      <c r="P169" t="s">
        <v>1028</v>
      </c>
      <c r="Q169" t="s">
        <v>1029</v>
      </c>
      <c r="R169" t="s">
        <v>1030</v>
      </c>
    </row>
    <row r="170" s="4" customFormat="1" ht="14" spans="1:18">
      <c r="A170" s="1" t="s">
        <v>933</v>
      </c>
      <c r="B170" s="1" t="s">
        <v>17</v>
      </c>
      <c r="C170" s="16" t="s">
        <v>963</v>
      </c>
      <c r="D170" s="1">
        <v>1</v>
      </c>
      <c r="E170" s="1">
        <v>145</v>
      </c>
      <c r="F170" s="1">
        <v>145</v>
      </c>
      <c r="G170" s="1" t="s">
        <v>292</v>
      </c>
      <c r="H170" s="13" t="s">
        <v>1031</v>
      </c>
      <c r="I170" s="43" t="s">
        <v>1032</v>
      </c>
      <c r="J170" s="13" t="s">
        <v>503</v>
      </c>
      <c r="L170" s="4" t="s">
        <v>10</v>
      </c>
      <c r="N170" t="s">
        <v>295</v>
      </c>
      <c r="O170" t="s">
        <v>1033</v>
      </c>
      <c r="P170" t="s">
        <v>1034</v>
      </c>
      <c r="Q170" t="s">
        <v>1035</v>
      </c>
      <c r="R170" t="s">
        <v>1036</v>
      </c>
    </row>
    <row r="171" s="4" customFormat="1" ht="14" spans="1:18">
      <c r="A171" s="1" t="s">
        <v>933</v>
      </c>
      <c r="B171" s="1" t="s">
        <v>17</v>
      </c>
      <c r="C171" s="16" t="s">
        <v>963</v>
      </c>
      <c r="D171" s="1">
        <v>2</v>
      </c>
      <c r="E171" s="1">
        <v>145</v>
      </c>
      <c r="F171" s="1">
        <v>290</v>
      </c>
      <c r="G171" s="1" t="s">
        <v>292</v>
      </c>
      <c r="H171" s="13" t="s">
        <v>1037</v>
      </c>
      <c r="I171" s="43" t="s">
        <v>1038</v>
      </c>
      <c r="J171" s="13" t="s">
        <v>561</v>
      </c>
      <c r="L171" s="4" t="s">
        <v>10</v>
      </c>
      <c r="N171" t="s">
        <v>62</v>
      </c>
      <c r="O171" t="s">
        <v>1039</v>
      </c>
      <c r="P171" t="s">
        <v>1040</v>
      </c>
      <c r="Q171" t="s">
        <v>1041</v>
      </c>
      <c r="R171" t="s">
        <v>1042</v>
      </c>
    </row>
    <row r="172" s="4" customFormat="1" ht="14" spans="1:18">
      <c r="A172" s="1" t="s">
        <v>933</v>
      </c>
      <c r="B172" s="1" t="s">
        <v>17</v>
      </c>
      <c r="C172" s="25" t="s">
        <v>963</v>
      </c>
      <c r="D172" s="2">
        <v>1</v>
      </c>
      <c r="E172" s="2">
        <v>145</v>
      </c>
      <c r="F172" s="2"/>
      <c r="G172" s="2" t="s">
        <v>292</v>
      </c>
      <c r="H172" s="26" t="s">
        <v>1043</v>
      </c>
      <c r="I172" s="43" t="s">
        <v>1044</v>
      </c>
      <c r="J172" s="13" t="s">
        <v>1045</v>
      </c>
      <c r="L172" s="4" t="s">
        <v>10</v>
      </c>
      <c r="M172" s="4" t="s">
        <v>940</v>
      </c>
      <c r="N172" t="s">
        <v>186</v>
      </c>
      <c r="O172" t="s">
        <v>626</v>
      </c>
      <c r="P172" t="s">
        <v>1046</v>
      </c>
      <c r="Q172" t="s">
        <v>1047</v>
      </c>
      <c r="R172" t="s">
        <v>1048</v>
      </c>
    </row>
    <row r="173" s="4" customFormat="1" ht="14" spans="1:18">
      <c r="A173" s="1" t="s">
        <v>933</v>
      </c>
      <c r="B173" s="1" t="s">
        <v>17</v>
      </c>
      <c r="C173" s="16" t="s">
        <v>963</v>
      </c>
      <c r="D173" s="1">
        <v>1</v>
      </c>
      <c r="E173" s="1">
        <v>145</v>
      </c>
      <c r="F173" s="1">
        <v>145</v>
      </c>
      <c r="G173" s="1" t="s">
        <v>292</v>
      </c>
      <c r="H173" s="13" t="s">
        <v>1049</v>
      </c>
      <c r="I173" s="43" t="s">
        <v>1050</v>
      </c>
      <c r="J173" s="13" t="s">
        <v>503</v>
      </c>
      <c r="L173" s="4" t="s">
        <v>10</v>
      </c>
      <c r="N173" t="s">
        <v>429</v>
      </c>
      <c r="O173" t="s">
        <v>854</v>
      </c>
      <c r="Q173" t="s">
        <v>1051</v>
      </c>
      <c r="R173" t="s">
        <v>856</v>
      </c>
    </row>
    <row r="174" s="4" customFormat="1" ht="14" spans="1:18">
      <c r="A174" s="1" t="s">
        <v>933</v>
      </c>
      <c r="B174" s="2" t="s">
        <v>17</v>
      </c>
      <c r="C174" s="25" t="s">
        <v>963</v>
      </c>
      <c r="D174" s="2">
        <v>1</v>
      </c>
      <c r="E174" s="2">
        <v>145</v>
      </c>
      <c r="F174" s="2"/>
      <c r="G174" s="2" t="s">
        <v>292</v>
      </c>
      <c r="H174" s="26" t="s">
        <v>1052</v>
      </c>
      <c r="I174" s="43" t="s">
        <v>1053</v>
      </c>
      <c r="J174" s="13" t="s">
        <v>503</v>
      </c>
      <c r="L174" s="4" t="s">
        <v>10</v>
      </c>
      <c r="M174" s="4" t="s">
        <v>940</v>
      </c>
      <c r="N174" t="s">
        <v>54</v>
      </c>
      <c r="O174" t="s">
        <v>113</v>
      </c>
      <c r="P174" t="s">
        <v>1054</v>
      </c>
      <c r="Q174" t="s">
        <v>1055</v>
      </c>
      <c r="R174" t="s">
        <v>1056</v>
      </c>
    </row>
    <row r="175" s="4" customFormat="1" ht="14" spans="1:18">
      <c r="A175" s="1" t="s">
        <v>933</v>
      </c>
      <c r="B175" s="1" t="s">
        <v>17</v>
      </c>
      <c r="C175" s="16" t="s">
        <v>963</v>
      </c>
      <c r="D175" s="1">
        <v>1</v>
      </c>
      <c r="E175" s="1">
        <v>145</v>
      </c>
      <c r="F175" s="1">
        <v>145</v>
      </c>
      <c r="G175" s="1" t="s">
        <v>292</v>
      </c>
      <c r="H175" s="13" t="s">
        <v>1057</v>
      </c>
      <c r="I175" s="43" t="s">
        <v>1058</v>
      </c>
      <c r="J175" s="13" t="s">
        <v>503</v>
      </c>
      <c r="L175" s="4" t="s">
        <v>10</v>
      </c>
      <c r="N175" t="s">
        <v>62</v>
      </c>
      <c r="O175" t="s">
        <v>1059</v>
      </c>
      <c r="P175" t="s">
        <v>1060</v>
      </c>
      <c r="Q175" t="s">
        <v>1061</v>
      </c>
      <c r="R175" t="s">
        <v>1062</v>
      </c>
    </row>
    <row r="176" s="4" customFormat="1" ht="14" spans="1:18">
      <c r="A176" s="1" t="s">
        <v>933</v>
      </c>
      <c r="B176" s="1" t="s">
        <v>17</v>
      </c>
      <c r="C176" s="37" t="s">
        <v>963</v>
      </c>
      <c r="D176" s="38">
        <v>2</v>
      </c>
      <c r="E176" s="38">
        <v>144</v>
      </c>
      <c r="F176" s="38"/>
      <c r="G176" s="38" t="s">
        <v>292</v>
      </c>
      <c r="H176" s="39" t="s">
        <v>1063</v>
      </c>
      <c r="I176" s="43" t="s">
        <v>1064</v>
      </c>
      <c r="J176" s="13" t="s">
        <v>561</v>
      </c>
      <c r="L176" s="4" t="s">
        <v>10</v>
      </c>
      <c r="M176" s="4" t="s">
        <v>940</v>
      </c>
      <c r="N176" t="s">
        <v>271</v>
      </c>
      <c r="O176" t="s">
        <v>619</v>
      </c>
      <c r="P176" t="s">
        <v>848</v>
      </c>
      <c r="Q176" t="s">
        <v>1065</v>
      </c>
      <c r="R176" t="s">
        <v>850</v>
      </c>
    </row>
    <row r="177" s="4" customFormat="1" ht="14" spans="1:18">
      <c r="A177" s="1" t="s">
        <v>933</v>
      </c>
      <c r="B177" s="1" t="s">
        <v>17</v>
      </c>
      <c r="C177" s="16" t="s">
        <v>963</v>
      </c>
      <c r="D177" s="1">
        <v>1</v>
      </c>
      <c r="E177" s="1">
        <v>145</v>
      </c>
      <c r="F177" s="1">
        <v>145</v>
      </c>
      <c r="G177" s="1" t="s">
        <v>292</v>
      </c>
      <c r="H177" s="13" t="s">
        <v>1066</v>
      </c>
      <c r="I177" s="43" t="s">
        <v>1067</v>
      </c>
      <c r="J177" s="13" t="s">
        <v>503</v>
      </c>
      <c r="L177" s="4" t="s">
        <v>10</v>
      </c>
      <c r="N177" t="s">
        <v>90</v>
      </c>
      <c r="O177" t="s">
        <v>1068</v>
      </c>
      <c r="P177" t="s">
        <v>1069</v>
      </c>
      <c r="Q177" t="s">
        <v>1070</v>
      </c>
      <c r="R177" t="s">
        <v>1071</v>
      </c>
    </row>
    <row r="178" s="4" customFormat="1" ht="14" spans="1:18">
      <c r="A178" s="1" t="s">
        <v>933</v>
      </c>
      <c r="B178" s="1" t="s">
        <v>17</v>
      </c>
      <c r="C178" s="16" t="s">
        <v>963</v>
      </c>
      <c r="D178" s="1">
        <v>2</v>
      </c>
      <c r="E178" s="1">
        <v>139</v>
      </c>
      <c r="F178" s="1">
        <v>278</v>
      </c>
      <c r="G178" s="1" t="s">
        <v>292</v>
      </c>
      <c r="H178" s="13" t="s">
        <v>1072</v>
      </c>
      <c r="I178" s="43" t="s">
        <v>1073</v>
      </c>
      <c r="J178" s="13" t="s">
        <v>503</v>
      </c>
      <c r="L178" s="4" t="s">
        <v>10</v>
      </c>
      <c r="N178" t="s">
        <v>54</v>
      </c>
      <c r="O178" t="s">
        <v>113</v>
      </c>
      <c r="P178" t="s">
        <v>1054</v>
      </c>
      <c r="Q178" t="s">
        <v>1055</v>
      </c>
      <c r="R178" t="s">
        <v>1056</v>
      </c>
    </row>
    <row r="179" s="4" customFormat="1" ht="14" spans="1:18">
      <c r="A179" s="1" t="s">
        <v>933</v>
      </c>
      <c r="B179" s="1" t="s">
        <v>17</v>
      </c>
      <c r="C179" s="16" t="s">
        <v>963</v>
      </c>
      <c r="D179" s="1">
        <v>1</v>
      </c>
      <c r="E179" s="1">
        <v>145</v>
      </c>
      <c r="F179" s="1">
        <v>145</v>
      </c>
      <c r="G179" s="1" t="s">
        <v>292</v>
      </c>
      <c r="H179" s="13" t="s">
        <v>1074</v>
      </c>
      <c r="I179" s="43" t="s">
        <v>1075</v>
      </c>
      <c r="J179" s="13" t="s">
        <v>503</v>
      </c>
      <c r="L179" s="4" t="s">
        <v>10</v>
      </c>
      <c r="N179" t="s">
        <v>429</v>
      </c>
      <c r="O179" t="s">
        <v>1076</v>
      </c>
      <c r="P179" t="s">
        <v>1077</v>
      </c>
      <c r="Q179" t="s">
        <v>1078</v>
      </c>
      <c r="R179" t="s">
        <v>1079</v>
      </c>
    </row>
    <row r="180" s="4" customFormat="1" ht="14" spans="1:18">
      <c r="A180" s="1" t="s">
        <v>1080</v>
      </c>
      <c r="B180" s="1" t="s">
        <v>17</v>
      </c>
      <c r="C180" s="16" t="s">
        <v>963</v>
      </c>
      <c r="D180" s="1">
        <v>1</v>
      </c>
      <c r="E180" s="1">
        <v>145</v>
      </c>
      <c r="F180" s="1">
        <v>145</v>
      </c>
      <c r="G180" s="1" t="s">
        <v>292</v>
      </c>
      <c r="H180" s="13" t="s">
        <v>1081</v>
      </c>
      <c r="I180" s="43" t="s">
        <v>1082</v>
      </c>
      <c r="J180" s="4" t="s">
        <v>410</v>
      </c>
      <c r="L180" s="4" t="s">
        <v>10</v>
      </c>
      <c r="N180" t="s">
        <v>286</v>
      </c>
      <c r="O180" t="s">
        <v>1083</v>
      </c>
      <c r="P180" t="s">
        <v>1084</v>
      </c>
      <c r="Q180" t="s">
        <v>1085</v>
      </c>
      <c r="R180" t="s">
        <v>1086</v>
      </c>
    </row>
    <row r="181" s="4" customFormat="1" ht="14" spans="1:18">
      <c r="A181" s="1" t="s">
        <v>1080</v>
      </c>
      <c r="B181" s="28" t="s">
        <v>17</v>
      </c>
      <c r="C181" s="29" t="s">
        <v>963</v>
      </c>
      <c r="D181" s="28">
        <v>2</v>
      </c>
      <c r="E181" s="28">
        <v>147</v>
      </c>
      <c r="F181" s="28">
        <v>294</v>
      </c>
      <c r="G181" s="28">
        <v>1688</v>
      </c>
      <c r="H181" s="31" t="s">
        <v>1087</v>
      </c>
      <c r="I181" s="43" t="s">
        <v>1088</v>
      </c>
      <c r="J181" s="13" t="s">
        <v>561</v>
      </c>
      <c r="L181" s="4" t="s">
        <v>10</v>
      </c>
      <c r="M181" s="4" t="s">
        <v>1089</v>
      </c>
      <c r="N181" s="4" t="s">
        <v>178</v>
      </c>
      <c r="O181" t="s">
        <v>1090</v>
      </c>
      <c r="P181" t="s">
        <v>1091</v>
      </c>
      <c r="Q181" t="s">
        <v>1092</v>
      </c>
      <c r="R181" t="s">
        <v>1093</v>
      </c>
    </row>
    <row r="182" s="4" customFormat="1" ht="14" spans="1:18">
      <c r="A182" s="1" t="s">
        <v>1080</v>
      </c>
      <c r="B182" s="1" t="s">
        <v>17</v>
      </c>
      <c r="C182" s="25" t="s">
        <v>18</v>
      </c>
      <c r="D182" s="2">
        <v>1</v>
      </c>
      <c r="E182" s="2">
        <v>131</v>
      </c>
      <c r="F182" s="2"/>
      <c r="G182" s="2" t="s">
        <v>292</v>
      </c>
      <c r="H182" s="26" t="s">
        <v>1094</v>
      </c>
      <c r="I182" s="43" t="s">
        <v>1095</v>
      </c>
      <c r="J182" s="13" t="s">
        <v>503</v>
      </c>
      <c r="L182" s="4" t="s">
        <v>10</v>
      </c>
      <c r="M182" s="4" t="s">
        <v>940</v>
      </c>
      <c r="N182" t="s">
        <v>83</v>
      </c>
      <c r="O182" t="s">
        <v>84</v>
      </c>
      <c r="P182" t="s">
        <v>85</v>
      </c>
      <c r="Q182" t="s">
        <v>1096</v>
      </c>
      <c r="R182" t="s">
        <v>87</v>
      </c>
    </row>
    <row r="183" s="4" customFormat="1" ht="14" spans="1:18">
      <c r="A183" s="1" t="s">
        <v>1080</v>
      </c>
      <c r="B183" s="1" t="s">
        <v>17</v>
      </c>
      <c r="C183" s="37" t="s">
        <v>963</v>
      </c>
      <c r="D183" s="38">
        <v>1</v>
      </c>
      <c r="E183" s="38">
        <v>144</v>
      </c>
      <c r="F183" s="38"/>
      <c r="G183" s="38" t="s">
        <v>292</v>
      </c>
      <c r="H183" s="39" t="s">
        <v>1097</v>
      </c>
      <c r="I183" s="43" t="s">
        <v>1098</v>
      </c>
      <c r="J183" s="4" t="s">
        <v>410</v>
      </c>
      <c r="L183" s="4" t="s">
        <v>10</v>
      </c>
      <c r="M183" s="4" t="s">
        <v>940</v>
      </c>
      <c r="N183" t="s">
        <v>54</v>
      </c>
      <c r="O183" t="s">
        <v>125</v>
      </c>
      <c r="P183" t="s">
        <v>126</v>
      </c>
      <c r="Q183" t="s">
        <v>1099</v>
      </c>
      <c r="R183" t="s">
        <v>128</v>
      </c>
    </row>
    <row r="184" s="4" customFormat="1" ht="14" spans="1:18">
      <c r="A184" s="1" t="s">
        <v>1080</v>
      </c>
      <c r="B184" s="1" t="s">
        <v>17</v>
      </c>
      <c r="C184" s="16" t="s">
        <v>18</v>
      </c>
      <c r="D184" s="1">
        <v>1</v>
      </c>
      <c r="E184" s="1">
        <v>131</v>
      </c>
      <c r="F184" s="1">
        <v>131</v>
      </c>
      <c r="G184" s="1" t="s">
        <v>292</v>
      </c>
      <c r="H184" s="13" t="s">
        <v>1100</v>
      </c>
      <c r="I184" s="43" t="s">
        <v>1101</v>
      </c>
      <c r="J184" s="4" t="s">
        <v>410</v>
      </c>
      <c r="L184" s="4" t="s">
        <v>10</v>
      </c>
      <c r="N184" t="s">
        <v>260</v>
      </c>
      <c r="O184" t="s">
        <v>261</v>
      </c>
      <c r="P184" t="s">
        <v>1102</v>
      </c>
      <c r="Q184" t="s">
        <v>1103</v>
      </c>
      <c r="R184" t="s">
        <v>1104</v>
      </c>
    </row>
    <row r="185" s="4" customFormat="1" ht="14" spans="1:18">
      <c r="A185" s="1" t="s">
        <v>1105</v>
      </c>
      <c r="B185" s="1" t="s">
        <v>17</v>
      </c>
      <c r="C185" s="16" t="s">
        <v>963</v>
      </c>
      <c r="D185" s="1">
        <v>1</v>
      </c>
      <c r="E185" s="1">
        <v>140</v>
      </c>
      <c r="F185" s="1">
        <v>140</v>
      </c>
      <c r="G185" s="1" t="s">
        <v>19</v>
      </c>
      <c r="H185" s="13" t="s">
        <v>1106</v>
      </c>
      <c r="I185" s="13" t="s">
        <v>138</v>
      </c>
      <c r="J185" s="13" t="s">
        <v>503</v>
      </c>
      <c r="L185" s="4" t="s">
        <v>10</v>
      </c>
      <c r="N185" t="s">
        <v>62</v>
      </c>
      <c r="O185" t="s">
        <v>692</v>
      </c>
      <c r="P185" t="s">
        <v>1107</v>
      </c>
      <c r="Q185" t="s">
        <v>1108</v>
      </c>
      <c r="R185" t="s">
        <v>1109</v>
      </c>
    </row>
    <row r="186" s="4" customFormat="1" ht="14" spans="1:18">
      <c r="A186" s="1" t="s">
        <v>1105</v>
      </c>
      <c r="B186" s="1" t="s">
        <v>17</v>
      </c>
      <c r="C186" s="16" t="s">
        <v>18</v>
      </c>
      <c r="D186" s="1">
        <v>1</v>
      </c>
      <c r="E186" s="1">
        <v>128</v>
      </c>
      <c r="F186" s="1">
        <v>128</v>
      </c>
      <c r="G186" s="1" t="s">
        <v>19</v>
      </c>
      <c r="H186" s="13" t="s">
        <v>1106</v>
      </c>
      <c r="I186" s="13" t="s">
        <v>1110</v>
      </c>
      <c r="J186" s="4" t="s">
        <v>410</v>
      </c>
      <c r="L186" s="4" t="s">
        <v>10</v>
      </c>
      <c r="N186" t="s">
        <v>62</v>
      </c>
      <c r="O186" t="s">
        <v>692</v>
      </c>
      <c r="P186" t="s">
        <v>1107</v>
      </c>
      <c r="Q186" t="s">
        <v>1108</v>
      </c>
      <c r="R186" t="s">
        <v>1109</v>
      </c>
    </row>
    <row r="187" s="4" customFormat="1" ht="14" spans="1:18">
      <c r="A187" s="1" t="s">
        <v>1105</v>
      </c>
      <c r="B187" s="1" t="s">
        <v>17</v>
      </c>
      <c r="C187" s="16" t="s">
        <v>18</v>
      </c>
      <c r="D187" s="1">
        <v>1</v>
      </c>
      <c r="E187" s="1">
        <v>128</v>
      </c>
      <c r="F187" s="1">
        <v>128</v>
      </c>
      <c r="G187" s="1" t="s">
        <v>19</v>
      </c>
      <c r="H187" s="13" t="s">
        <v>1106</v>
      </c>
      <c r="I187" s="13" t="s">
        <v>1110</v>
      </c>
      <c r="J187" s="13" t="s">
        <v>481</v>
      </c>
      <c r="L187" s="4" t="s">
        <v>10</v>
      </c>
      <c r="N187" t="s">
        <v>62</v>
      </c>
      <c r="O187" t="s">
        <v>692</v>
      </c>
      <c r="P187" t="s">
        <v>1107</v>
      </c>
      <c r="Q187" t="s">
        <v>1108</v>
      </c>
      <c r="R187" t="s">
        <v>1109</v>
      </c>
    </row>
    <row r="188" s="4" customFormat="1" ht="14" spans="1:18">
      <c r="A188" s="1" t="s">
        <v>1105</v>
      </c>
      <c r="B188" s="1" t="s">
        <v>17</v>
      </c>
      <c r="C188" s="16" t="s">
        <v>18</v>
      </c>
      <c r="D188" s="1">
        <v>2</v>
      </c>
      <c r="E188" s="1">
        <v>128</v>
      </c>
      <c r="F188" s="1">
        <v>256</v>
      </c>
      <c r="G188" s="1" t="s">
        <v>19</v>
      </c>
      <c r="H188" s="13" t="s">
        <v>1111</v>
      </c>
      <c r="I188" s="43" t="s">
        <v>1112</v>
      </c>
      <c r="J188" s="13" t="s">
        <v>561</v>
      </c>
      <c r="L188" s="4" t="s">
        <v>10</v>
      </c>
      <c r="N188" t="s">
        <v>178</v>
      </c>
      <c r="O188" t="s">
        <v>1090</v>
      </c>
      <c r="P188" t="s">
        <v>1113</v>
      </c>
      <c r="Q188" t="s">
        <v>1114</v>
      </c>
      <c r="R188" t="s">
        <v>1115</v>
      </c>
    </row>
    <row r="189" s="4" customFormat="1" ht="14" spans="1:18">
      <c r="A189" s="1" t="s">
        <v>1105</v>
      </c>
      <c r="B189" s="1" t="s">
        <v>17</v>
      </c>
      <c r="C189" s="16" t="s">
        <v>18</v>
      </c>
      <c r="D189" s="1">
        <v>1</v>
      </c>
      <c r="E189" s="1">
        <v>130</v>
      </c>
      <c r="F189" s="1">
        <v>130</v>
      </c>
      <c r="G189" s="1" t="s">
        <v>292</v>
      </c>
      <c r="H189" s="13" t="s">
        <v>1116</v>
      </c>
      <c r="I189" s="43" t="s">
        <v>1117</v>
      </c>
      <c r="J189" s="4" t="s">
        <v>410</v>
      </c>
      <c r="L189" s="4" t="s">
        <v>10</v>
      </c>
      <c r="N189" t="s">
        <v>920</v>
      </c>
      <c r="O189" t="s">
        <v>84</v>
      </c>
      <c r="P189" t="s">
        <v>1118</v>
      </c>
      <c r="Q189" t="s">
        <v>1119</v>
      </c>
      <c r="R189" t="s">
        <v>1120</v>
      </c>
    </row>
    <row r="190" s="4" customFormat="1" ht="14" spans="1:13">
      <c r="A190" s="1" t="s">
        <v>1105</v>
      </c>
      <c r="B190" s="1" t="s">
        <v>17</v>
      </c>
      <c r="C190" s="37" t="s">
        <v>18</v>
      </c>
      <c r="D190" s="38">
        <v>4</v>
      </c>
      <c r="E190" s="38">
        <v>130</v>
      </c>
      <c r="F190" s="38"/>
      <c r="G190" s="38" t="s">
        <v>292</v>
      </c>
      <c r="H190" s="39"/>
      <c r="I190" s="43" t="s">
        <v>1121</v>
      </c>
      <c r="J190" s="13" t="s">
        <v>611</v>
      </c>
      <c r="L190" s="4" t="s">
        <v>10</v>
      </c>
      <c r="M190" s="4" t="s">
        <v>940</v>
      </c>
    </row>
    <row r="191" s="4" customFormat="1" ht="14" spans="1:18">
      <c r="A191" s="1" t="s">
        <v>1122</v>
      </c>
      <c r="B191" s="1" t="s">
        <v>17</v>
      </c>
      <c r="C191" s="16" t="s">
        <v>18</v>
      </c>
      <c r="D191" s="1">
        <v>1</v>
      </c>
      <c r="E191" s="1">
        <v>130</v>
      </c>
      <c r="F191" s="1">
        <v>130</v>
      </c>
      <c r="G191" s="1" t="s">
        <v>292</v>
      </c>
      <c r="H191" s="13" t="s">
        <v>1123</v>
      </c>
      <c r="I191" s="43" t="s">
        <v>1124</v>
      </c>
      <c r="J191" s="13" t="s">
        <v>481</v>
      </c>
      <c r="L191" s="4" t="s">
        <v>10</v>
      </c>
      <c r="N191" t="s">
        <v>83</v>
      </c>
      <c r="O191" t="s">
        <v>84</v>
      </c>
      <c r="P191" t="s">
        <v>633</v>
      </c>
      <c r="Q191" t="s">
        <v>1125</v>
      </c>
      <c r="R191" t="s">
        <v>635</v>
      </c>
    </row>
    <row r="192" s="4" customFormat="1" ht="14" spans="1:18">
      <c r="A192" s="1" t="s">
        <v>1122</v>
      </c>
      <c r="B192" s="1" t="s">
        <v>17</v>
      </c>
      <c r="C192" s="16" t="s">
        <v>18</v>
      </c>
      <c r="D192" s="1">
        <v>1</v>
      </c>
      <c r="E192" s="1">
        <v>130</v>
      </c>
      <c r="F192" s="1">
        <v>130</v>
      </c>
      <c r="G192" s="1" t="s">
        <v>292</v>
      </c>
      <c r="H192" s="13" t="s">
        <v>1126</v>
      </c>
      <c r="I192" s="43" t="s">
        <v>1127</v>
      </c>
      <c r="J192" s="4" t="s">
        <v>410</v>
      </c>
      <c r="L192" s="4" t="s">
        <v>10</v>
      </c>
      <c r="N192" t="s">
        <v>207</v>
      </c>
      <c r="O192" t="s">
        <v>374</v>
      </c>
      <c r="P192" t="s">
        <v>1128</v>
      </c>
      <c r="Q192" t="s">
        <v>1129</v>
      </c>
      <c r="R192" t="s">
        <v>1130</v>
      </c>
    </row>
    <row r="193" s="4" customFormat="1" ht="14" spans="1:18">
      <c r="A193" s="1" t="s">
        <v>1131</v>
      </c>
      <c r="B193" s="2" t="s">
        <v>17</v>
      </c>
      <c r="C193" s="25" t="s">
        <v>18</v>
      </c>
      <c r="D193" s="2">
        <v>1</v>
      </c>
      <c r="E193" s="2">
        <v>130</v>
      </c>
      <c r="F193" s="2"/>
      <c r="G193" s="2" t="s">
        <v>292</v>
      </c>
      <c r="H193" s="26" t="s">
        <v>1132</v>
      </c>
      <c r="I193" s="43" t="s">
        <v>1133</v>
      </c>
      <c r="J193" s="13" t="s">
        <v>503</v>
      </c>
      <c r="L193" s="4" t="s">
        <v>10</v>
      </c>
      <c r="M193" s="4" t="s">
        <v>940</v>
      </c>
      <c r="N193" t="s">
        <v>1134</v>
      </c>
      <c r="O193" t="s">
        <v>1135</v>
      </c>
      <c r="P193" t="s">
        <v>1136</v>
      </c>
      <c r="Q193" t="s">
        <v>1137</v>
      </c>
      <c r="R193" t="s">
        <v>1138</v>
      </c>
    </row>
    <row r="194" s="4" customFormat="1" ht="14" spans="1:18">
      <c r="A194" s="1" t="s">
        <v>1131</v>
      </c>
      <c r="B194" s="1" t="s">
        <v>17</v>
      </c>
      <c r="C194" s="16" t="s">
        <v>18</v>
      </c>
      <c r="D194" s="1">
        <v>1</v>
      </c>
      <c r="E194" s="1">
        <v>130</v>
      </c>
      <c r="F194" s="1">
        <v>130</v>
      </c>
      <c r="G194" s="1" t="s">
        <v>292</v>
      </c>
      <c r="H194" s="13" t="s">
        <v>1139</v>
      </c>
      <c r="I194" s="43" t="s">
        <v>1140</v>
      </c>
      <c r="J194" s="4" t="s">
        <v>410</v>
      </c>
      <c r="L194" s="4" t="s">
        <v>10</v>
      </c>
      <c r="N194" t="s">
        <v>90</v>
      </c>
      <c r="O194" t="s">
        <v>253</v>
      </c>
      <c r="P194" t="s">
        <v>1141</v>
      </c>
      <c r="Q194" t="s">
        <v>1142</v>
      </c>
      <c r="R194" t="s">
        <v>1143</v>
      </c>
    </row>
    <row r="195" s="4" customFormat="1" ht="14" spans="1:18">
      <c r="A195" s="1" t="s">
        <v>1131</v>
      </c>
      <c r="B195" s="1" t="s">
        <v>17</v>
      </c>
      <c r="C195" s="16" t="s">
        <v>963</v>
      </c>
      <c r="D195" s="1">
        <v>1</v>
      </c>
      <c r="E195" s="1">
        <v>144</v>
      </c>
      <c r="F195" s="1">
        <v>144</v>
      </c>
      <c r="G195" s="1" t="s">
        <v>292</v>
      </c>
      <c r="H195" s="13" t="s">
        <v>1144</v>
      </c>
      <c r="I195" s="43" t="s">
        <v>1145</v>
      </c>
      <c r="J195" s="4" t="s">
        <v>410</v>
      </c>
      <c r="L195" s="4" t="s">
        <v>10</v>
      </c>
      <c r="N195" t="s">
        <v>62</v>
      </c>
      <c r="O195" t="s">
        <v>692</v>
      </c>
      <c r="P195" t="s">
        <v>693</v>
      </c>
      <c r="Q195" t="s">
        <v>1146</v>
      </c>
      <c r="R195" t="s">
        <v>695</v>
      </c>
    </row>
    <row r="196" s="4" customFormat="1" ht="14" spans="1:18">
      <c r="A196" s="1" t="s">
        <v>1131</v>
      </c>
      <c r="B196" s="1" t="s">
        <v>17</v>
      </c>
      <c r="C196" s="16" t="s">
        <v>963</v>
      </c>
      <c r="D196" s="1">
        <v>1</v>
      </c>
      <c r="E196" s="1">
        <v>144</v>
      </c>
      <c r="F196" s="1">
        <v>144</v>
      </c>
      <c r="G196" s="1" t="s">
        <v>292</v>
      </c>
      <c r="H196" s="13" t="s">
        <v>1147</v>
      </c>
      <c r="I196" s="43" t="s">
        <v>1148</v>
      </c>
      <c r="J196" s="4" t="s">
        <v>410</v>
      </c>
      <c r="L196" s="4" t="s">
        <v>10</v>
      </c>
      <c r="N196" t="s">
        <v>518</v>
      </c>
      <c r="O196" t="s">
        <v>84</v>
      </c>
      <c r="P196" t="s">
        <v>868</v>
      </c>
      <c r="Q196" t="s">
        <v>1149</v>
      </c>
      <c r="R196" t="s">
        <v>870</v>
      </c>
    </row>
    <row r="197" s="4" customFormat="1" ht="14" spans="1:18">
      <c r="A197" s="1" t="s">
        <v>1131</v>
      </c>
      <c r="B197" s="1" t="s">
        <v>17</v>
      </c>
      <c r="C197" s="16" t="s">
        <v>963</v>
      </c>
      <c r="D197" s="1">
        <v>1</v>
      </c>
      <c r="E197" s="1">
        <v>144</v>
      </c>
      <c r="F197" s="1">
        <v>144</v>
      </c>
      <c r="G197" s="1" t="s">
        <v>292</v>
      </c>
      <c r="H197" s="13" t="s">
        <v>1150</v>
      </c>
      <c r="I197" s="43" t="s">
        <v>1151</v>
      </c>
      <c r="J197" s="4" t="s">
        <v>410</v>
      </c>
      <c r="L197" s="4" t="s">
        <v>10</v>
      </c>
      <c r="N197" t="s">
        <v>207</v>
      </c>
      <c r="O197" t="s">
        <v>374</v>
      </c>
      <c r="P197" t="s">
        <v>381</v>
      </c>
      <c r="Q197" t="s">
        <v>1152</v>
      </c>
      <c r="R197" t="s">
        <v>383</v>
      </c>
    </row>
    <row r="198" s="4" customFormat="1" ht="14" spans="1:18">
      <c r="A198" s="1" t="s">
        <v>1131</v>
      </c>
      <c r="B198" s="1" t="s">
        <v>17</v>
      </c>
      <c r="C198" s="16" t="s">
        <v>963</v>
      </c>
      <c r="D198" s="1">
        <v>1</v>
      </c>
      <c r="E198" s="1">
        <v>144</v>
      </c>
      <c r="F198" s="1">
        <v>144</v>
      </c>
      <c r="G198" s="1" t="s">
        <v>292</v>
      </c>
      <c r="H198" s="14" t="s">
        <v>1153</v>
      </c>
      <c r="I198" s="43" t="s">
        <v>1154</v>
      </c>
      <c r="J198" s="13" t="s">
        <v>503</v>
      </c>
      <c r="L198" s="4" t="s">
        <v>10</v>
      </c>
      <c r="N198" t="s">
        <v>29</v>
      </c>
      <c r="O198" t="s">
        <v>660</v>
      </c>
      <c r="P198" t="s">
        <v>1155</v>
      </c>
      <c r="Q198" t="s">
        <v>1156</v>
      </c>
      <c r="R198" t="s">
        <v>1157</v>
      </c>
    </row>
    <row r="199" s="4" customFormat="1" ht="14" spans="1:18">
      <c r="A199" s="1" t="s">
        <v>1131</v>
      </c>
      <c r="B199" s="1" t="s">
        <v>17</v>
      </c>
      <c r="C199" s="16" t="s">
        <v>963</v>
      </c>
      <c r="D199" s="1">
        <v>1</v>
      </c>
      <c r="E199" s="1">
        <v>144</v>
      </c>
      <c r="F199" s="1">
        <v>144</v>
      </c>
      <c r="G199" s="1" t="s">
        <v>292</v>
      </c>
      <c r="H199" s="13" t="s">
        <v>1158</v>
      </c>
      <c r="I199" s="43" t="s">
        <v>1159</v>
      </c>
      <c r="J199" s="4" t="s">
        <v>410</v>
      </c>
      <c r="L199" s="4" t="s">
        <v>10</v>
      </c>
      <c r="N199" t="s">
        <v>286</v>
      </c>
      <c r="O199" t="s">
        <v>1160</v>
      </c>
      <c r="P199" t="s">
        <v>1161</v>
      </c>
      <c r="Q199" t="s">
        <v>1162</v>
      </c>
      <c r="R199" t="s">
        <v>1163</v>
      </c>
    </row>
    <row r="200" s="4" customFormat="1" ht="14" spans="1:18">
      <c r="A200" s="1" t="s">
        <v>1131</v>
      </c>
      <c r="B200" s="1" t="s">
        <v>17</v>
      </c>
      <c r="C200" s="16" t="s">
        <v>963</v>
      </c>
      <c r="D200" s="1">
        <v>1</v>
      </c>
      <c r="E200" s="1">
        <v>144</v>
      </c>
      <c r="F200" s="1">
        <v>144</v>
      </c>
      <c r="G200" s="1" t="s">
        <v>292</v>
      </c>
      <c r="H200" s="13" t="s">
        <v>1164</v>
      </c>
      <c r="I200" s="43" t="s">
        <v>1165</v>
      </c>
      <c r="J200" s="4" t="s">
        <v>410</v>
      </c>
      <c r="L200" s="4" t="s">
        <v>10</v>
      </c>
      <c r="N200" t="s">
        <v>164</v>
      </c>
      <c r="O200" t="s">
        <v>463</v>
      </c>
      <c r="P200" t="s">
        <v>1166</v>
      </c>
      <c r="Q200" t="s">
        <v>1167</v>
      </c>
      <c r="R200" t="s">
        <v>1168</v>
      </c>
    </row>
    <row r="201" s="4" customFormat="1" ht="14" spans="1:18">
      <c r="A201" s="1" t="s">
        <v>1131</v>
      </c>
      <c r="B201" s="1" t="s">
        <v>17</v>
      </c>
      <c r="C201" s="16" t="s">
        <v>963</v>
      </c>
      <c r="D201" s="1">
        <v>2</v>
      </c>
      <c r="E201" s="1">
        <v>143</v>
      </c>
      <c r="F201" s="1">
        <v>286</v>
      </c>
      <c r="G201" s="1" t="s">
        <v>292</v>
      </c>
      <c r="H201" s="14" t="s">
        <v>1169</v>
      </c>
      <c r="I201" s="43" t="s">
        <v>1170</v>
      </c>
      <c r="J201" s="4" t="s">
        <v>444</v>
      </c>
      <c r="L201" s="4" t="s">
        <v>10</v>
      </c>
      <c r="N201" t="s">
        <v>295</v>
      </c>
      <c r="O201" t="s">
        <v>1171</v>
      </c>
      <c r="P201" t="s">
        <v>1172</v>
      </c>
      <c r="Q201" t="s">
        <v>1173</v>
      </c>
      <c r="R201" t="s">
        <v>1174</v>
      </c>
    </row>
    <row r="202" s="4" customFormat="1" ht="14" spans="1:18">
      <c r="A202" s="1" t="s">
        <v>1131</v>
      </c>
      <c r="B202" s="1" t="s">
        <v>17</v>
      </c>
      <c r="C202" s="25" t="s">
        <v>963</v>
      </c>
      <c r="D202" s="2">
        <v>1</v>
      </c>
      <c r="E202" s="2">
        <v>144</v>
      </c>
      <c r="F202" s="2"/>
      <c r="G202" s="2" t="s">
        <v>292</v>
      </c>
      <c r="H202" s="26" t="s">
        <v>1175</v>
      </c>
      <c r="I202" s="43" t="s">
        <v>1176</v>
      </c>
      <c r="J202" s="4" t="s">
        <v>410</v>
      </c>
      <c r="L202" s="4" t="s">
        <v>10</v>
      </c>
      <c r="M202" s="4" t="s">
        <v>940</v>
      </c>
      <c r="N202" t="s">
        <v>295</v>
      </c>
      <c r="O202" t="s">
        <v>781</v>
      </c>
      <c r="P202" t="s">
        <v>1177</v>
      </c>
      <c r="Q202" t="s">
        <v>1178</v>
      </c>
      <c r="R202" t="s">
        <v>1179</v>
      </c>
    </row>
    <row r="203" s="4" customFormat="1" ht="14" spans="1:18">
      <c r="A203" s="1" t="s">
        <v>1131</v>
      </c>
      <c r="B203" s="1" t="s">
        <v>17</v>
      </c>
      <c r="C203" s="16" t="s">
        <v>963</v>
      </c>
      <c r="D203" s="1">
        <v>1</v>
      </c>
      <c r="E203" s="1">
        <v>144</v>
      </c>
      <c r="F203" s="1">
        <v>144</v>
      </c>
      <c r="G203" s="1" t="s">
        <v>292</v>
      </c>
      <c r="H203" s="13" t="s">
        <v>1180</v>
      </c>
      <c r="I203" s="43" t="s">
        <v>1181</v>
      </c>
      <c r="J203" s="4" t="s">
        <v>410</v>
      </c>
      <c r="L203" s="4" t="s">
        <v>10</v>
      </c>
      <c r="N203" t="s">
        <v>353</v>
      </c>
      <c r="O203" t="s">
        <v>354</v>
      </c>
      <c r="P203" t="s">
        <v>1182</v>
      </c>
      <c r="Q203" t="s">
        <v>1183</v>
      </c>
      <c r="R203" t="s">
        <v>1184</v>
      </c>
    </row>
    <row r="204" s="4" customFormat="1" ht="14" spans="1:18">
      <c r="A204" s="1" t="s">
        <v>1131</v>
      </c>
      <c r="B204" s="1" t="s">
        <v>17</v>
      </c>
      <c r="C204" s="16" t="s">
        <v>963</v>
      </c>
      <c r="D204" s="1">
        <v>1</v>
      </c>
      <c r="E204" s="1">
        <v>144</v>
      </c>
      <c r="F204" s="1">
        <v>144</v>
      </c>
      <c r="G204" s="1" t="s">
        <v>292</v>
      </c>
      <c r="H204" s="13" t="s">
        <v>1185</v>
      </c>
      <c r="I204" s="43" t="s">
        <v>1186</v>
      </c>
      <c r="J204" s="4" t="s">
        <v>410</v>
      </c>
      <c r="L204" s="4" t="s">
        <v>10</v>
      </c>
      <c r="N204" t="s">
        <v>518</v>
      </c>
      <c r="O204" t="s">
        <v>84</v>
      </c>
      <c r="P204" t="s">
        <v>1187</v>
      </c>
      <c r="Q204" t="s">
        <v>1188</v>
      </c>
      <c r="R204" t="s">
        <v>1189</v>
      </c>
    </row>
    <row r="205" s="4" customFormat="1" ht="14" spans="1:18">
      <c r="A205" s="1" t="s">
        <v>1131</v>
      </c>
      <c r="B205" s="1" t="s">
        <v>17</v>
      </c>
      <c r="C205" s="16" t="s">
        <v>963</v>
      </c>
      <c r="D205" s="1">
        <v>1</v>
      </c>
      <c r="E205" s="1">
        <v>144</v>
      </c>
      <c r="F205" s="1">
        <v>144</v>
      </c>
      <c r="G205" s="1" t="s">
        <v>292</v>
      </c>
      <c r="H205" s="13" t="s">
        <v>1190</v>
      </c>
      <c r="I205" s="43" t="s">
        <v>1191</v>
      </c>
      <c r="J205" s="4" t="s">
        <v>410</v>
      </c>
      <c r="L205" s="4" t="s">
        <v>10</v>
      </c>
      <c r="N205" t="s">
        <v>35</v>
      </c>
      <c r="O205" t="s">
        <v>1192</v>
      </c>
      <c r="Q205" t="s">
        <v>1193</v>
      </c>
      <c r="R205" t="s">
        <v>1194</v>
      </c>
    </row>
    <row r="206" s="4" customFormat="1" ht="14" spans="1:18">
      <c r="A206" s="1" t="s">
        <v>1131</v>
      </c>
      <c r="B206" s="1" t="s">
        <v>17</v>
      </c>
      <c r="C206" s="37" t="s">
        <v>963</v>
      </c>
      <c r="D206" s="38">
        <v>1</v>
      </c>
      <c r="E206" s="38">
        <v>144</v>
      </c>
      <c r="F206" s="38"/>
      <c r="G206" s="38" t="s">
        <v>292</v>
      </c>
      <c r="H206" s="39" t="s">
        <v>1195</v>
      </c>
      <c r="I206" s="43" t="s">
        <v>1196</v>
      </c>
      <c r="J206" s="4" t="s">
        <v>410</v>
      </c>
      <c r="L206" s="4" t="s">
        <v>10</v>
      </c>
      <c r="M206" s="4" t="s">
        <v>940</v>
      </c>
      <c r="N206" t="s">
        <v>98</v>
      </c>
      <c r="O206" t="s">
        <v>84</v>
      </c>
      <c r="P206" t="s">
        <v>1197</v>
      </c>
      <c r="Q206" t="s">
        <v>1198</v>
      </c>
      <c r="R206" t="s">
        <v>1199</v>
      </c>
    </row>
    <row r="207" s="4" customFormat="1" ht="14" spans="1:18">
      <c r="A207" s="1" t="s">
        <v>1131</v>
      </c>
      <c r="B207" s="1" t="s">
        <v>17</v>
      </c>
      <c r="C207" s="16" t="s">
        <v>963</v>
      </c>
      <c r="D207" s="1">
        <v>1</v>
      </c>
      <c r="E207" s="1">
        <v>144</v>
      </c>
      <c r="F207" s="1">
        <v>144</v>
      </c>
      <c r="G207" s="1" t="s">
        <v>292</v>
      </c>
      <c r="H207" s="13" t="s">
        <v>1200</v>
      </c>
      <c r="I207" s="43" t="s">
        <v>1201</v>
      </c>
      <c r="J207" s="4" t="s">
        <v>410</v>
      </c>
      <c r="L207" s="4" t="s">
        <v>10</v>
      </c>
      <c r="N207" t="s">
        <v>186</v>
      </c>
      <c r="O207" t="s">
        <v>626</v>
      </c>
      <c r="P207" t="s">
        <v>1202</v>
      </c>
      <c r="Q207" t="s">
        <v>1203</v>
      </c>
      <c r="R207" t="s">
        <v>1204</v>
      </c>
    </row>
    <row r="208" s="4" customFormat="1" ht="14" spans="1:18">
      <c r="A208" s="1" t="s">
        <v>1131</v>
      </c>
      <c r="B208" s="1" t="s">
        <v>17</v>
      </c>
      <c r="C208" s="16" t="s">
        <v>963</v>
      </c>
      <c r="D208" s="1">
        <v>1</v>
      </c>
      <c r="E208" s="1">
        <v>144</v>
      </c>
      <c r="F208" s="1">
        <v>144</v>
      </c>
      <c r="G208" s="1" t="s">
        <v>292</v>
      </c>
      <c r="H208" s="13" t="s">
        <v>1205</v>
      </c>
      <c r="I208" s="43" t="s">
        <v>1206</v>
      </c>
      <c r="J208" s="4" t="s">
        <v>410</v>
      </c>
      <c r="L208" s="4" t="s">
        <v>10</v>
      </c>
      <c r="N208" t="s">
        <v>295</v>
      </c>
      <c r="O208" t="s">
        <v>334</v>
      </c>
      <c r="Q208" t="s">
        <v>1207</v>
      </c>
      <c r="R208" t="s">
        <v>336</v>
      </c>
    </row>
    <row r="209" s="4" customFormat="1" ht="28" spans="1:18">
      <c r="A209" s="1" t="s">
        <v>1131</v>
      </c>
      <c r="B209" s="1" t="s">
        <v>17</v>
      </c>
      <c r="C209" s="16" t="s">
        <v>963</v>
      </c>
      <c r="D209" s="1">
        <v>1</v>
      </c>
      <c r="E209" s="1">
        <v>144</v>
      </c>
      <c r="F209" s="1">
        <v>144</v>
      </c>
      <c r="G209" s="1" t="s">
        <v>292</v>
      </c>
      <c r="H209" s="14" t="s">
        <v>1208</v>
      </c>
      <c r="I209" s="43" t="s">
        <v>1209</v>
      </c>
      <c r="J209" s="4" t="s">
        <v>410</v>
      </c>
      <c r="L209" s="4" t="s">
        <v>10</v>
      </c>
      <c r="N209" t="s">
        <v>295</v>
      </c>
      <c r="O209" t="s">
        <v>334</v>
      </c>
      <c r="Q209" t="s">
        <v>1210</v>
      </c>
      <c r="R209" t="s">
        <v>336</v>
      </c>
    </row>
    <row r="210" s="4" customFormat="1" ht="14" spans="1:18">
      <c r="A210" s="1" t="s">
        <v>1131</v>
      </c>
      <c r="B210" s="1" t="s">
        <v>17</v>
      </c>
      <c r="C210" s="16" t="s">
        <v>963</v>
      </c>
      <c r="D210" s="1">
        <v>1</v>
      </c>
      <c r="E210" s="1">
        <v>144</v>
      </c>
      <c r="F210" s="1">
        <v>144</v>
      </c>
      <c r="G210" s="1" t="s">
        <v>292</v>
      </c>
      <c r="H210" s="13" t="s">
        <v>1211</v>
      </c>
      <c r="I210" s="43" t="s">
        <v>1212</v>
      </c>
      <c r="J210" s="4" t="s">
        <v>410</v>
      </c>
      <c r="L210" s="4" t="s">
        <v>10</v>
      </c>
      <c r="N210" t="s">
        <v>90</v>
      </c>
      <c r="O210" t="s">
        <v>1213</v>
      </c>
      <c r="P210" t="s">
        <v>1214</v>
      </c>
      <c r="Q210" t="s">
        <v>1215</v>
      </c>
      <c r="R210" t="s">
        <v>1216</v>
      </c>
    </row>
    <row r="211" s="4" customFormat="1" ht="14" spans="1:18">
      <c r="A211" s="1" t="s">
        <v>1131</v>
      </c>
      <c r="B211" s="1" t="s">
        <v>17</v>
      </c>
      <c r="C211" s="16" t="s">
        <v>963</v>
      </c>
      <c r="D211" s="1">
        <v>1</v>
      </c>
      <c r="E211" s="1">
        <v>144</v>
      </c>
      <c r="F211" s="1">
        <v>144</v>
      </c>
      <c r="G211" s="1" t="s">
        <v>292</v>
      </c>
      <c r="H211" s="13" t="s">
        <v>1217</v>
      </c>
      <c r="I211" s="43" t="s">
        <v>1218</v>
      </c>
      <c r="J211" s="4" t="s">
        <v>410</v>
      </c>
      <c r="L211" s="4" t="s">
        <v>10</v>
      </c>
      <c r="N211" t="s">
        <v>54</v>
      </c>
      <c r="O211" t="s">
        <v>113</v>
      </c>
      <c r="P211" t="s">
        <v>1054</v>
      </c>
      <c r="Q211" t="s">
        <v>1219</v>
      </c>
      <c r="R211" t="s">
        <v>1056</v>
      </c>
    </row>
    <row r="212" s="4" customFormat="1" ht="14" spans="1:18">
      <c r="A212" s="1" t="s">
        <v>1131</v>
      </c>
      <c r="B212" s="1" t="s">
        <v>17</v>
      </c>
      <c r="C212" s="16" t="s">
        <v>963</v>
      </c>
      <c r="D212" s="1">
        <v>1</v>
      </c>
      <c r="E212" s="1">
        <v>144</v>
      </c>
      <c r="F212" s="1">
        <v>144</v>
      </c>
      <c r="G212" s="1" t="s">
        <v>292</v>
      </c>
      <c r="H212" s="13" t="s">
        <v>1220</v>
      </c>
      <c r="I212" s="43" t="s">
        <v>1221</v>
      </c>
      <c r="J212" s="4" t="s">
        <v>410</v>
      </c>
      <c r="L212" s="4" t="s">
        <v>10</v>
      </c>
      <c r="N212" t="s">
        <v>402</v>
      </c>
      <c r="O212" t="s">
        <v>1222</v>
      </c>
      <c r="P212" t="s">
        <v>1223</v>
      </c>
      <c r="Q212" t="s">
        <v>1224</v>
      </c>
      <c r="R212" t="s">
        <v>1225</v>
      </c>
    </row>
    <row r="213" s="4" customFormat="1" ht="14" spans="1:18">
      <c r="A213" s="1" t="s">
        <v>1131</v>
      </c>
      <c r="B213" s="1" t="s">
        <v>17</v>
      </c>
      <c r="C213" s="16" t="s">
        <v>963</v>
      </c>
      <c r="D213" s="1">
        <v>1</v>
      </c>
      <c r="E213" s="1">
        <v>144</v>
      </c>
      <c r="F213" s="1">
        <v>144</v>
      </c>
      <c r="G213" s="1" t="s">
        <v>292</v>
      </c>
      <c r="H213" s="13" t="s">
        <v>1226</v>
      </c>
      <c r="I213" s="43" t="s">
        <v>1227</v>
      </c>
      <c r="J213" s="4" t="s">
        <v>410</v>
      </c>
      <c r="L213" s="4" t="s">
        <v>10</v>
      </c>
      <c r="N213" t="s">
        <v>207</v>
      </c>
      <c r="O213" t="s">
        <v>374</v>
      </c>
      <c r="P213" t="s">
        <v>1128</v>
      </c>
      <c r="Q213" t="s">
        <v>1228</v>
      </c>
      <c r="R213" t="s">
        <v>1130</v>
      </c>
    </row>
    <row r="214" s="4" customFormat="1" ht="14" spans="1:18">
      <c r="A214" s="1" t="s">
        <v>1131</v>
      </c>
      <c r="B214" s="1" t="s">
        <v>17</v>
      </c>
      <c r="C214" s="16" t="s">
        <v>963</v>
      </c>
      <c r="D214" s="1">
        <v>1</v>
      </c>
      <c r="E214" s="1">
        <v>144</v>
      </c>
      <c r="F214" s="1">
        <v>144</v>
      </c>
      <c r="G214" s="1" t="s">
        <v>292</v>
      </c>
      <c r="H214" s="13" t="s">
        <v>1229</v>
      </c>
      <c r="I214" s="43" t="s">
        <v>1230</v>
      </c>
      <c r="J214" s="4" t="s">
        <v>410</v>
      </c>
      <c r="L214" s="4" t="s">
        <v>10</v>
      </c>
      <c r="N214" t="s">
        <v>271</v>
      </c>
      <c r="O214" t="s">
        <v>1231</v>
      </c>
      <c r="P214" t="s">
        <v>1232</v>
      </c>
      <c r="Q214" t="s">
        <v>1233</v>
      </c>
      <c r="R214" t="s">
        <v>1234</v>
      </c>
    </row>
    <row r="215" s="4" customFormat="1" ht="14" spans="1:18">
      <c r="A215" s="1" t="s">
        <v>1131</v>
      </c>
      <c r="B215" s="1" t="s">
        <v>17</v>
      </c>
      <c r="C215" s="25" t="s">
        <v>963</v>
      </c>
      <c r="D215" s="2">
        <v>1</v>
      </c>
      <c r="E215" s="2">
        <v>144</v>
      </c>
      <c r="F215" s="2"/>
      <c r="G215" s="2" t="s">
        <v>292</v>
      </c>
      <c r="H215" s="26" t="s">
        <v>1235</v>
      </c>
      <c r="I215" s="43" t="s">
        <v>1236</v>
      </c>
      <c r="J215" s="4" t="s">
        <v>410</v>
      </c>
      <c r="L215" s="4" t="s">
        <v>10</v>
      </c>
      <c r="M215" s="4" t="s">
        <v>1237</v>
      </c>
      <c r="N215" t="s">
        <v>207</v>
      </c>
      <c r="O215" t="s">
        <v>887</v>
      </c>
      <c r="P215" t="s">
        <v>1238</v>
      </c>
      <c r="Q215" t="s">
        <v>1239</v>
      </c>
      <c r="R215" t="s">
        <v>1240</v>
      </c>
    </row>
    <row r="216" s="4" customFormat="1" ht="14" spans="1:18">
      <c r="A216" s="1" t="s">
        <v>1131</v>
      </c>
      <c r="B216" s="1" t="s">
        <v>17</v>
      </c>
      <c r="C216" s="16" t="s">
        <v>963</v>
      </c>
      <c r="D216" s="1">
        <v>1</v>
      </c>
      <c r="E216" s="1">
        <v>144</v>
      </c>
      <c r="F216" s="1">
        <v>144</v>
      </c>
      <c r="G216" s="1" t="s">
        <v>292</v>
      </c>
      <c r="H216" s="13" t="s">
        <v>1241</v>
      </c>
      <c r="I216" s="43" t="s">
        <v>1242</v>
      </c>
      <c r="J216" s="4" t="s">
        <v>410</v>
      </c>
      <c r="L216" s="4" t="s">
        <v>10</v>
      </c>
      <c r="N216" t="s">
        <v>23</v>
      </c>
      <c r="O216" t="s">
        <v>1243</v>
      </c>
      <c r="P216" t="s">
        <v>1244</v>
      </c>
      <c r="Q216" t="s">
        <v>1245</v>
      </c>
      <c r="R216" t="s">
        <v>1246</v>
      </c>
    </row>
    <row r="217" s="4" customFormat="1" ht="14" spans="1:18">
      <c r="A217" s="1" t="s">
        <v>1131</v>
      </c>
      <c r="B217" s="1" t="s">
        <v>17</v>
      </c>
      <c r="C217" s="16" t="s">
        <v>963</v>
      </c>
      <c r="D217" s="1">
        <v>1</v>
      </c>
      <c r="E217" s="1">
        <v>144</v>
      </c>
      <c r="F217" s="1">
        <v>144</v>
      </c>
      <c r="G217" s="1" t="s">
        <v>292</v>
      </c>
      <c r="H217" s="13" t="s">
        <v>1247</v>
      </c>
      <c r="I217" s="43" t="s">
        <v>1248</v>
      </c>
      <c r="J217" s="4" t="s">
        <v>410</v>
      </c>
      <c r="K217" s="13"/>
      <c r="L217" s="13" t="s">
        <v>10</v>
      </c>
      <c r="M217" s="13"/>
      <c r="N217" s="13" t="s">
        <v>54</v>
      </c>
      <c r="O217" s="13" t="s">
        <v>1249</v>
      </c>
      <c r="P217" t="s">
        <v>1250</v>
      </c>
      <c r="Q217" t="s">
        <v>1251</v>
      </c>
      <c r="R217" t="s">
        <v>1252</v>
      </c>
    </row>
    <row r="218" s="4" customFormat="1" ht="14" spans="1:18">
      <c r="A218" s="1" t="s">
        <v>1131</v>
      </c>
      <c r="B218" s="1" t="s">
        <v>17</v>
      </c>
      <c r="C218" s="16" t="s">
        <v>963</v>
      </c>
      <c r="D218" s="1">
        <v>1</v>
      </c>
      <c r="E218" s="1">
        <v>144</v>
      </c>
      <c r="F218" s="1">
        <v>144</v>
      </c>
      <c r="G218" s="1" t="s">
        <v>292</v>
      </c>
      <c r="H218" s="13" t="s">
        <v>1253</v>
      </c>
      <c r="I218" s="43" t="s">
        <v>1254</v>
      </c>
      <c r="J218" s="4" t="s">
        <v>410</v>
      </c>
      <c r="L218" s="4" t="s">
        <v>10</v>
      </c>
      <c r="N218" t="s">
        <v>295</v>
      </c>
      <c r="O218" t="s">
        <v>653</v>
      </c>
      <c r="P218" t="s">
        <v>1255</v>
      </c>
      <c r="Q218" t="s">
        <v>1256</v>
      </c>
      <c r="R218" t="s">
        <v>1257</v>
      </c>
    </row>
    <row r="219" s="4" customFormat="1" ht="14" spans="1:18">
      <c r="A219" s="1" t="s">
        <v>1131</v>
      </c>
      <c r="B219" s="1" t="s">
        <v>17</v>
      </c>
      <c r="C219" s="16" t="s">
        <v>963</v>
      </c>
      <c r="D219" s="1">
        <v>2</v>
      </c>
      <c r="E219" s="1">
        <v>143</v>
      </c>
      <c r="F219" s="1">
        <v>286</v>
      </c>
      <c r="G219" s="1" t="s">
        <v>292</v>
      </c>
      <c r="H219" s="13" t="s">
        <v>1258</v>
      </c>
      <c r="I219" s="43" t="s">
        <v>1259</v>
      </c>
      <c r="J219" s="4" t="s">
        <v>444</v>
      </c>
      <c r="L219" s="4" t="s">
        <v>10</v>
      </c>
      <c r="N219" t="s">
        <v>62</v>
      </c>
      <c r="O219" t="s">
        <v>119</v>
      </c>
      <c r="P219" t="s">
        <v>568</v>
      </c>
      <c r="Q219" t="s">
        <v>1015</v>
      </c>
      <c r="R219" t="s">
        <v>570</v>
      </c>
    </row>
    <row r="220" s="4" customFormat="1" ht="14" spans="1:18">
      <c r="A220" s="1" t="s">
        <v>1131</v>
      </c>
      <c r="B220" s="1" t="s">
        <v>17</v>
      </c>
      <c r="C220" s="16" t="s">
        <v>963</v>
      </c>
      <c r="D220" s="1">
        <v>1</v>
      </c>
      <c r="E220" s="1">
        <v>140</v>
      </c>
      <c r="F220" s="1">
        <v>140</v>
      </c>
      <c r="G220" s="1" t="s">
        <v>292</v>
      </c>
      <c r="H220" s="13" t="s">
        <v>1260</v>
      </c>
      <c r="I220" s="43" t="s">
        <v>1261</v>
      </c>
      <c r="J220" s="4" t="s">
        <v>410</v>
      </c>
      <c r="L220" s="4" t="s">
        <v>10</v>
      </c>
      <c r="N220" t="s">
        <v>295</v>
      </c>
      <c r="O220" t="s">
        <v>744</v>
      </c>
      <c r="P220" t="s">
        <v>745</v>
      </c>
      <c r="Q220" t="s">
        <v>1262</v>
      </c>
      <c r="R220" t="s">
        <v>747</v>
      </c>
    </row>
    <row r="221" s="4" customFormat="1" ht="14" spans="1:18">
      <c r="A221" s="1" t="s">
        <v>1131</v>
      </c>
      <c r="B221" s="1" t="s">
        <v>17</v>
      </c>
      <c r="C221" s="16" t="s">
        <v>963</v>
      </c>
      <c r="D221" s="1">
        <v>1</v>
      </c>
      <c r="E221" s="1">
        <v>144</v>
      </c>
      <c r="F221" s="1">
        <v>144</v>
      </c>
      <c r="G221" s="1" t="s">
        <v>292</v>
      </c>
      <c r="H221" s="13" t="s">
        <v>1263</v>
      </c>
      <c r="I221" s="43" t="s">
        <v>1264</v>
      </c>
      <c r="J221" s="4" t="s">
        <v>410</v>
      </c>
      <c r="L221" s="4" t="s">
        <v>10</v>
      </c>
      <c r="N221" t="s">
        <v>271</v>
      </c>
      <c r="O221" t="s">
        <v>1265</v>
      </c>
      <c r="P221" t="s">
        <v>1266</v>
      </c>
      <c r="Q221" t="s">
        <v>1267</v>
      </c>
      <c r="R221" t="s">
        <v>1268</v>
      </c>
    </row>
    <row r="222" s="4" customFormat="1" ht="14" spans="1:18">
      <c r="A222" s="1" t="s">
        <v>1131</v>
      </c>
      <c r="B222" s="1" t="s">
        <v>17</v>
      </c>
      <c r="C222" s="16" t="s">
        <v>963</v>
      </c>
      <c r="D222" s="1">
        <v>1</v>
      </c>
      <c r="E222" s="1">
        <v>144</v>
      </c>
      <c r="F222" s="1">
        <v>144</v>
      </c>
      <c r="G222" s="1" t="s">
        <v>292</v>
      </c>
      <c r="H222" s="13" t="s">
        <v>1269</v>
      </c>
      <c r="I222" s="43" t="s">
        <v>1270</v>
      </c>
      <c r="J222" s="4" t="s">
        <v>410</v>
      </c>
      <c r="L222" s="4" t="s">
        <v>10</v>
      </c>
      <c r="N222" t="s">
        <v>62</v>
      </c>
      <c r="O222" t="s">
        <v>692</v>
      </c>
      <c r="P222" t="s">
        <v>954</v>
      </c>
      <c r="Q222" t="s">
        <v>955</v>
      </c>
      <c r="R222" t="s">
        <v>956</v>
      </c>
    </row>
    <row r="223" s="4" customFormat="1" ht="14" spans="1:18">
      <c r="A223" s="1" t="s">
        <v>1131</v>
      </c>
      <c r="B223" s="1" t="s">
        <v>17</v>
      </c>
      <c r="C223" s="16" t="s">
        <v>963</v>
      </c>
      <c r="D223" s="1">
        <v>1</v>
      </c>
      <c r="E223" s="1">
        <v>140</v>
      </c>
      <c r="F223" s="1">
        <v>140</v>
      </c>
      <c r="G223" s="1" t="s">
        <v>292</v>
      </c>
      <c r="H223" s="14" t="s">
        <v>1271</v>
      </c>
      <c r="I223" s="43" t="s">
        <v>1272</v>
      </c>
      <c r="J223" s="4" t="s">
        <v>410</v>
      </c>
      <c r="L223" s="4" t="s">
        <v>10</v>
      </c>
      <c r="N223" t="s">
        <v>295</v>
      </c>
      <c r="O223" t="s">
        <v>296</v>
      </c>
      <c r="P223" t="s">
        <v>1273</v>
      </c>
      <c r="Q223" t="s">
        <v>1274</v>
      </c>
      <c r="R223" t="s">
        <v>1275</v>
      </c>
    </row>
    <row r="224" s="4" customFormat="1" ht="14" spans="1:18">
      <c r="A224" s="1" t="s">
        <v>1131</v>
      </c>
      <c r="B224" s="1" t="s">
        <v>17</v>
      </c>
      <c r="C224" s="16" t="s">
        <v>963</v>
      </c>
      <c r="D224" s="1">
        <v>1</v>
      </c>
      <c r="E224" s="1">
        <v>144</v>
      </c>
      <c r="F224" s="1">
        <v>144</v>
      </c>
      <c r="G224" s="1" t="s">
        <v>292</v>
      </c>
      <c r="H224" s="13" t="s">
        <v>1276</v>
      </c>
      <c r="I224" s="43" t="s">
        <v>1277</v>
      </c>
      <c r="J224" s="4" t="s">
        <v>410</v>
      </c>
      <c r="L224" s="4" t="s">
        <v>10</v>
      </c>
      <c r="N224" t="s">
        <v>518</v>
      </c>
      <c r="O224" t="s">
        <v>84</v>
      </c>
      <c r="P224" t="s">
        <v>1187</v>
      </c>
      <c r="Q224" t="s">
        <v>1278</v>
      </c>
      <c r="R224" t="s">
        <v>1189</v>
      </c>
    </row>
    <row r="225" s="4" customFormat="1" ht="14" spans="1:18">
      <c r="A225" s="1" t="s">
        <v>1131</v>
      </c>
      <c r="B225" s="1" t="s">
        <v>17</v>
      </c>
      <c r="C225" s="25" t="s">
        <v>963</v>
      </c>
      <c r="D225" s="2">
        <v>1</v>
      </c>
      <c r="E225" s="2">
        <v>144</v>
      </c>
      <c r="F225" s="2"/>
      <c r="G225" s="2" t="s">
        <v>292</v>
      </c>
      <c r="H225" s="26" t="s">
        <v>1279</v>
      </c>
      <c r="I225" s="43" t="s">
        <v>1280</v>
      </c>
      <c r="J225" s="4" t="s">
        <v>410</v>
      </c>
      <c r="L225" s="4" t="s">
        <v>10</v>
      </c>
      <c r="M225" s="4" t="s">
        <v>1237</v>
      </c>
      <c r="N225" t="s">
        <v>44</v>
      </c>
      <c r="O225" t="s">
        <v>1281</v>
      </c>
      <c r="P225" t="s">
        <v>1282</v>
      </c>
      <c r="Q225" t="s">
        <v>1283</v>
      </c>
      <c r="R225" t="s">
        <v>1284</v>
      </c>
    </row>
    <row r="226" s="4" customFormat="1" ht="14" spans="1:18">
      <c r="A226" s="1" t="s">
        <v>1131</v>
      </c>
      <c r="B226" s="2" t="s">
        <v>17</v>
      </c>
      <c r="C226" s="25" t="s">
        <v>963</v>
      </c>
      <c r="D226" s="2">
        <v>1</v>
      </c>
      <c r="E226" s="2">
        <v>144</v>
      </c>
      <c r="F226" s="2"/>
      <c r="G226" s="2" t="s">
        <v>40</v>
      </c>
      <c r="H226" s="26" t="s">
        <v>1285</v>
      </c>
      <c r="I226" s="43" t="s">
        <v>1286</v>
      </c>
      <c r="J226" s="4" t="s">
        <v>410</v>
      </c>
      <c r="L226" s="4" t="s">
        <v>10</v>
      </c>
      <c r="M226" s="4" t="s">
        <v>1237</v>
      </c>
      <c r="N226" t="s">
        <v>295</v>
      </c>
      <c r="O226" t="s">
        <v>296</v>
      </c>
      <c r="P226" t="s">
        <v>297</v>
      </c>
      <c r="Q226" t="s">
        <v>1287</v>
      </c>
      <c r="R226" t="s">
        <v>299</v>
      </c>
    </row>
    <row r="227" s="4" customFormat="1" ht="14" spans="1:18">
      <c r="A227" s="1" t="s">
        <v>1131</v>
      </c>
      <c r="B227" s="1" t="s">
        <v>17</v>
      </c>
      <c r="C227" s="16" t="s">
        <v>18</v>
      </c>
      <c r="D227" s="1">
        <v>1</v>
      </c>
      <c r="E227" s="1">
        <v>130</v>
      </c>
      <c r="F227" s="1">
        <v>130</v>
      </c>
      <c r="G227" s="1" t="s">
        <v>292</v>
      </c>
      <c r="H227" s="13" t="s">
        <v>1288</v>
      </c>
      <c r="I227" s="43" t="s">
        <v>1289</v>
      </c>
      <c r="J227" s="4" t="s">
        <v>410</v>
      </c>
      <c r="L227" s="4" t="s">
        <v>10</v>
      </c>
      <c r="N227" t="s">
        <v>76</v>
      </c>
      <c r="O227" t="s">
        <v>1290</v>
      </c>
      <c r="P227" t="s">
        <v>1291</v>
      </c>
      <c r="Q227" t="s">
        <v>1292</v>
      </c>
      <c r="R227" t="s">
        <v>1293</v>
      </c>
    </row>
    <row r="228" s="4" customFormat="1" ht="14" spans="1:18">
      <c r="A228" s="1" t="s">
        <v>1131</v>
      </c>
      <c r="B228" s="1" t="s">
        <v>17</v>
      </c>
      <c r="C228" s="25" t="s">
        <v>963</v>
      </c>
      <c r="D228" s="2">
        <v>1</v>
      </c>
      <c r="E228" s="2">
        <v>144</v>
      </c>
      <c r="F228" s="2"/>
      <c r="G228" s="2" t="s">
        <v>292</v>
      </c>
      <c r="H228" s="26" t="s">
        <v>1294</v>
      </c>
      <c r="I228" s="43" t="s">
        <v>1295</v>
      </c>
      <c r="J228" s="13" t="s">
        <v>503</v>
      </c>
      <c r="L228" s="4" t="s">
        <v>10</v>
      </c>
      <c r="M228" s="4" t="s">
        <v>940</v>
      </c>
      <c r="N228" t="s">
        <v>295</v>
      </c>
      <c r="O228" t="s">
        <v>781</v>
      </c>
      <c r="P228" t="s">
        <v>1177</v>
      </c>
      <c r="Q228" t="s">
        <v>1178</v>
      </c>
      <c r="R228" t="s">
        <v>1179</v>
      </c>
    </row>
    <row r="229" s="4" customFormat="1" ht="14" spans="1:18">
      <c r="A229" s="1" t="s">
        <v>1131</v>
      </c>
      <c r="B229" s="1" t="s">
        <v>17</v>
      </c>
      <c r="C229" s="16" t="s">
        <v>963</v>
      </c>
      <c r="D229" s="1">
        <v>5</v>
      </c>
      <c r="E229" s="1">
        <v>140</v>
      </c>
      <c r="F229" s="1">
        <v>700</v>
      </c>
      <c r="G229" s="1" t="s">
        <v>292</v>
      </c>
      <c r="H229" s="13" t="s">
        <v>1296</v>
      </c>
      <c r="I229" s="43" t="s">
        <v>1297</v>
      </c>
      <c r="J229" s="4" t="s">
        <v>1298</v>
      </c>
      <c r="L229" s="4" t="s">
        <v>10</v>
      </c>
      <c r="N229" t="s">
        <v>295</v>
      </c>
      <c r="O229" t="s">
        <v>334</v>
      </c>
      <c r="Q229" t="s">
        <v>1299</v>
      </c>
      <c r="R229" t="s">
        <v>336</v>
      </c>
    </row>
    <row r="230" s="4" customFormat="1" ht="14" spans="1:18">
      <c r="A230" s="1" t="s">
        <v>1300</v>
      </c>
      <c r="B230" s="1" t="s">
        <v>17</v>
      </c>
      <c r="C230" s="16" t="s">
        <v>18</v>
      </c>
      <c r="D230" s="1">
        <v>1</v>
      </c>
      <c r="E230" s="1">
        <v>130</v>
      </c>
      <c r="F230" s="1">
        <v>130</v>
      </c>
      <c r="G230" s="1" t="s">
        <v>292</v>
      </c>
      <c r="H230" s="13" t="s">
        <v>1301</v>
      </c>
      <c r="I230" s="43" t="s">
        <v>1302</v>
      </c>
      <c r="J230" s="4" t="s">
        <v>410</v>
      </c>
      <c r="L230" s="4" t="s">
        <v>10</v>
      </c>
      <c r="N230" t="s">
        <v>295</v>
      </c>
      <c r="O230" t="s">
        <v>1303</v>
      </c>
      <c r="P230" t="s">
        <v>1304</v>
      </c>
      <c r="Q230" t="s">
        <v>1305</v>
      </c>
      <c r="R230" t="s">
        <v>1306</v>
      </c>
    </row>
    <row r="231" s="4" customFormat="1" ht="14" spans="1:18">
      <c r="A231" s="1" t="s">
        <v>1300</v>
      </c>
      <c r="B231" s="1" t="s">
        <v>17</v>
      </c>
      <c r="C231" s="16" t="s">
        <v>963</v>
      </c>
      <c r="D231" s="1">
        <v>1</v>
      </c>
      <c r="E231" s="1">
        <v>140</v>
      </c>
      <c r="F231" s="1">
        <v>140</v>
      </c>
      <c r="G231" s="1" t="s">
        <v>19</v>
      </c>
      <c r="H231" s="13" t="s">
        <v>1307</v>
      </c>
      <c r="I231" s="43" t="s">
        <v>1308</v>
      </c>
      <c r="J231" s="13" t="s">
        <v>503</v>
      </c>
      <c r="L231" s="4" t="s">
        <v>10</v>
      </c>
      <c r="N231" t="s">
        <v>62</v>
      </c>
      <c r="O231" t="s">
        <v>692</v>
      </c>
      <c r="P231" t="s">
        <v>1107</v>
      </c>
      <c r="Q231" t="s">
        <v>1309</v>
      </c>
      <c r="R231" t="s">
        <v>1109</v>
      </c>
    </row>
    <row r="232" s="4" customFormat="1" ht="14" spans="1:18">
      <c r="A232" s="1" t="s">
        <v>1310</v>
      </c>
      <c r="B232" s="1" t="s">
        <v>17</v>
      </c>
      <c r="C232" s="16" t="s">
        <v>963</v>
      </c>
      <c r="D232" s="1">
        <v>1</v>
      </c>
      <c r="E232" s="1">
        <v>144</v>
      </c>
      <c r="F232" s="1">
        <v>144</v>
      </c>
      <c r="G232" s="1" t="s">
        <v>292</v>
      </c>
      <c r="H232" s="13" t="s">
        <v>1311</v>
      </c>
      <c r="I232" s="43" t="s">
        <v>1312</v>
      </c>
      <c r="J232" s="13" t="s">
        <v>503</v>
      </c>
      <c r="L232" s="4" t="s">
        <v>10</v>
      </c>
      <c r="N232" t="s">
        <v>35</v>
      </c>
      <c r="O232" t="s">
        <v>725</v>
      </c>
      <c r="Q232" t="s">
        <v>1313</v>
      </c>
      <c r="R232" t="s">
        <v>986</v>
      </c>
    </row>
    <row r="233" s="4" customFormat="1" ht="14" spans="1:18">
      <c r="A233" s="1" t="s">
        <v>1310</v>
      </c>
      <c r="B233" s="1" t="s">
        <v>17</v>
      </c>
      <c r="C233" s="16" t="s">
        <v>18</v>
      </c>
      <c r="D233" s="1">
        <v>3</v>
      </c>
      <c r="E233" s="1">
        <v>130</v>
      </c>
      <c r="F233" s="1">
        <v>390</v>
      </c>
      <c r="G233" s="1" t="s">
        <v>40</v>
      </c>
      <c r="H233" s="13" t="s">
        <v>1314</v>
      </c>
      <c r="I233" s="43" t="s">
        <v>1315</v>
      </c>
      <c r="J233" s="13" t="s">
        <v>841</v>
      </c>
      <c r="L233" s="4" t="s">
        <v>10</v>
      </c>
      <c r="N233" t="s">
        <v>535</v>
      </c>
      <c r="O233" t="s">
        <v>1316</v>
      </c>
      <c r="P233" t="s">
        <v>1317</v>
      </c>
      <c r="Q233" t="s">
        <v>1318</v>
      </c>
      <c r="R233" t="s">
        <v>1319</v>
      </c>
    </row>
    <row r="234" s="4" customFormat="1" ht="14" spans="1:18">
      <c r="A234" s="1" t="s">
        <v>1320</v>
      </c>
      <c r="B234" s="2" t="s">
        <v>17</v>
      </c>
      <c r="C234" s="25" t="s">
        <v>18</v>
      </c>
      <c r="D234" s="2">
        <v>1</v>
      </c>
      <c r="E234" s="2">
        <v>130</v>
      </c>
      <c r="F234" s="2"/>
      <c r="G234" s="2" t="s">
        <v>292</v>
      </c>
      <c r="H234" s="26" t="s">
        <v>1321</v>
      </c>
      <c r="I234" s="43" t="s">
        <v>1322</v>
      </c>
      <c r="J234" s="13" t="s">
        <v>481</v>
      </c>
      <c r="L234" s="4" t="s">
        <v>10</v>
      </c>
      <c r="M234" s="4" t="s">
        <v>1323</v>
      </c>
      <c r="N234" t="s">
        <v>1134</v>
      </c>
      <c r="O234" t="s">
        <v>1135</v>
      </c>
      <c r="P234" t="s">
        <v>1324</v>
      </c>
      <c r="Q234" t="s">
        <v>1325</v>
      </c>
      <c r="R234" t="s">
        <v>1326</v>
      </c>
    </row>
    <row r="235" s="4" customFormat="1" ht="14" spans="1:18">
      <c r="A235" s="1" t="s">
        <v>1327</v>
      </c>
      <c r="B235" s="1" t="s">
        <v>17</v>
      </c>
      <c r="C235" s="16" t="s">
        <v>963</v>
      </c>
      <c r="D235" s="1">
        <v>1</v>
      </c>
      <c r="E235" s="1">
        <v>145</v>
      </c>
      <c r="F235" s="1">
        <v>145</v>
      </c>
      <c r="G235" s="1" t="s">
        <v>40</v>
      </c>
      <c r="H235" s="13" t="s">
        <v>1328</v>
      </c>
      <c r="I235" s="45" t="s">
        <v>1329</v>
      </c>
      <c r="J235" s="4" t="s">
        <v>410</v>
      </c>
      <c r="L235" s="4" t="s">
        <v>10</v>
      </c>
      <c r="N235" t="s">
        <v>429</v>
      </c>
      <c r="O235" t="s">
        <v>1330</v>
      </c>
      <c r="P235" t="s">
        <v>1331</v>
      </c>
      <c r="Q235" t="s">
        <v>1332</v>
      </c>
      <c r="R235" t="s">
        <v>1333</v>
      </c>
    </row>
    <row r="236" s="4" customFormat="1" ht="14" spans="1:18">
      <c r="A236" s="1" t="s">
        <v>1327</v>
      </c>
      <c r="B236" s="1" t="s">
        <v>17</v>
      </c>
      <c r="C236" s="16" t="s">
        <v>963</v>
      </c>
      <c r="D236" s="1">
        <v>1</v>
      </c>
      <c r="E236" s="1">
        <v>144</v>
      </c>
      <c r="F236" s="1">
        <v>144</v>
      </c>
      <c r="G236" s="1" t="s">
        <v>292</v>
      </c>
      <c r="H236" s="13" t="s">
        <v>1334</v>
      </c>
      <c r="I236" s="43" t="s">
        <v>1335</v>
      </c>
      <c r="J236" s="13" t="s">
        <v>503</v>
      </c>
      <c r="L236" s="4" t="s">
        <v>10</v>
      </c>
      <c r="N236" t="s">
        <v>54</v>
      </c>
      <c r="O236" t="s">
        <v>113</v>
      </c>
      <c r="P236" t="s">
        <v>1336</v>
      </c>
      <c r="Q236" t="s">
        <v>1337</v>
      </c>
      <c r="R236" t="s">
        <v>1338</v>
      </c>
    </row>
    <row r="237" s="4" customFormat="1" ht="14" spans="1:18">
      <c r="A237" s="1" t="s">
        <v>1339</v>
      </c>
      <c r="B237" s="1" t="s">
        <v>17</v>
      </c>
      <c r="C237" s="16" t="s">
        <v>18</v>
      </c>
      <c r="D237" s="1">
        <v>2</v>
      </c>
      <c r="E237" s="1">
        <v>125</v>
      </c>
      <c r="F237" s="1">
        <v>250</v>
      </c>
      <c r="G237" s="1" t="s">
        <v>292</v>
      </c>
      <c r="H237" s="13" t="s">
        <v>1340</v>
      </c>
      <c r="I237" s="43" t="s">
        <v>1341</v>
      </c>
      <c r="J237" s="4" t="s">
        <v>444</v>
      </c>
      <c r="L237" s="4" t="s">
        <v>10</v>
      </c>
      <c r="N237" t="s">
        <v>23</v>
      </c>
      <c r="O237" t="s">
        <v>1342</v>
      </c>
      <c r="P237" t="s">
        <v>1343</v>
      </c>
      <c r="Q237" t="s">
        <v>1344</v>
      </c>
      <c r="R237" t="s">
        <v>1345</v>
      </c>
    </row>
    <row r="238" s="4" customFormat="1" ht="14" spans="1:18">
      <c r="A238" s="1" t="s">
        <v>1339</v>
      </c>
      <c r="B238" s="1" t="s">
        <v>17</v>
      </c>
      <c r="C238" s="16" t="s">
        <v>18</v>
      </c>
      <c r="D238" s="1">
        <v>1</v>
      </c>
      <c r="E238" s="1">
        <v>130</v>
      </c>
      <c r="F238" s="1">
        <v>130</v>
      </c>
      <c r="G238" s="1" t="s">
        <v>292</v>
      </c>
      <c r="H238" s="13" t="s">
        <v>1346</v>
      </c>
      <c r="I238" s="43" t="s">
        <v>1347</v>
      </c>
      <c r="J238" s="13" t="s">
        <v>503</v>
      </c>
      <c r="L238" s="4" t="s">
        <v>10</v>
      </c>
      <c r="N238" t="s">
        <v>295</v>
      </c>
      <c r="O238" t="s">
        <v>744</v>
      </c>
      <c r="P238" t="s">
        <v>1348</v>
      </c>
      <c r="Q238" t="s">
        <v>1349</v>
      </c>
      <c r="R238" t="s">
        <v>1350</v>
      </c>
    </row>
    <row r="239" s="4" customFormat="1" ht="14" spans="1:18">
      <c r="A239" s="1" t="s">
        <v>1339</v>
      </c>
      <c r="B239" s="1" t="s">
        <v>17</v>
      </c>
      <c r="C239" s="16" t="s">
        <v>18</v>
      </c>
      <c r="D239" s="1">
        <v>1</v>
      </c>
      <c r="E239" s="1">
        <v>130</v>
      </c>
      <c r="F239" s="1">
        <v>130</v>
      </c>
      <c r="G239" s="1" t="s">
        <v>292</v>
      </c>
      <c r="H239" s="13" t="s">
        <v>1351</v>
      </c>
      <c r="I239" s="43" t="s">
        <v>1352</v>
      </c>
      <c r="J239" s="13" t="s">
        <v>824</v>
      </c>
      <c r="L239" s="4" t="s">
        <v>10</v>
      </c>
      <c r="N239" t="s">
        <v>295</v>
      </c>
      <c r="O239" t="s">
        <v>744</v>
      </c>
      <c r="P239" t="s">
        <v>1353</v>
      </c>
      <c r="Q239" t="s">
        <v>1354</v>
      </c>
      <c r="R239" t="s">
        <v>1355</v>
      </c>
    </row>
    <row r="240" s="4" customFormat="1" ht="14" spans="1:18">
      <c r="A240" s="1" t="s">
        <v>1339</v>
      </c>
      <c r="B240" s="1" t="s">
        <v>17</v>
      </c>
      <c r="C240" s="16" t="s">
        <v>963</v>
      </c>
      <c r="D240" s="1">
        <v>1</v>
      </c>
      <c r="E240" s="1">
        <v>144</v>
      </c>
      <c r="F240" s="1">
        <v>144</v>
      </c>
      <c r="G240" s="1" t="s">
        <v>19</v>
      </c>
      <c r="H240" s="13" t="s">
        <v>1356</v>
      </c>
      <c r="I240" s="43" t="s">
        <v>1357</v>
      </c>
      <c r="J240" s="13" t="s">
        <v>503</v>
      </c>
      <c r="L240" s="4" t="s">
        <v>10</v>
      </c>
      <c r="N240" t="s">
        <v>295</v>
      </c>
      <c r="O240" t="s">
        <v>334</v>
      </c>
      <c r="Q240" t="s">
        <v>1358</v>
      </c>
      <c r="R240" t="s">
        <v>336</v>
      </c>
    </row>
    <row r="241" s="4" customFormat="1" ht="14" spans="1:18">
      <c r="A241" s="1" t="s">
        <v>1339</v>
      </c>
      <c r="B241" s="1" t="s">
        <v>17</v>
      </c>
      <c r="C241" s="16" t="s">
        <v>18</v>
      </c>
      <c r="D241" s="1">
        <v>1</v>
      </c>
      <c r="E241" s="1">
        <v>130</v>
      </c>
      <c r="F241" s="1">
        <v>130</v>
      </c>
      <c r="G241" s="1">
        <v>1688</v>
      </c>
      <c r="H241" s="13" t="s">
        <v>1359</v>
      </c>
      <c r="I241" s="43" t="s">
        <v>1360</v>
      </c>
      <c r="J241" s="4" t="s">
        <v>410</v>
      </c>
      <c r="L241" s="4" t="s">
        <v>10</v>
      </c>
      <c r="N241" t="s">
        <v>44</v>
      </c>
      <c r="O241" t="s">
        <v>1281</v>
      </c>
      <c r="P241" t="s">
        <v>1282</v>
      </c>
      <c r="Q241" t="s">
        <v>1361</v>
      </c>
      <c r="R241" t="s">
        <v>1284</v>
      </c>
    </row>
    <row r="242" s="4" customFormat="1" ht="14" spans="1:18">
      <c r="A242" s="1" t="s">
        <v>1362</v>
      </c>
      <c r="B242" s="1" t="s">
        <v>17</v>
      </c>
      <c r="C242" s="16" t="s">
        <v>18</v>
      </c>
      <c r="D242" s="1">
        <v>1</v>
      </c>
      <c r="E242" s="1">
        <v>128</v>
      </c>
      <c r="F242" s="1">
        <v>128</v>
      </c>
      <c r="G242" s="1" t="s">
        <v>292</v>
      </c>
      <c r="H242" s="13" t="s">
        <v>1363</v>
      </c>
      <c r="I242" s="43" t="s">
        <v>1364</v>
      </c>
      <c r="J242" s="13" t="s">
        <v>503</v>
      </c>
      <c r="L242" s="4" t="s">
        <v>10</v>
      </c>
      <c r="N242" t="s">
        <v>1134</v>
      </c>
      <c r="O242" t="s">
        <v>1365</v>
      </c>
      <c r="P242" t="s">
        <v>1366</v>
      </c>
      <c r="Q242" t="s">
        <v>1367</v>
      </c>
      <c r="R242" t="s">
        <v>1368</v>
      </c>
    </row>
    <row r="243" s="4" customFormat="1" ht="14" spans="1:18">
      <c r="A243" s="1" t="s">
        <v>1362</v>
      </c>
      <c r="B243" s="2" t="s">
        <v>17</v>
      </c>
      <c r="C243" s="25" t="s">
        <v>18</v>
      </c>
      <c r="D243" s="2">
        <v>1</v>
      </c>
      <c r="E243" s="2"/>
      <c r="F243" s="2"/>
      <c r="G243" s="2" t="s">
        <v>716</v>
      </c>
      <c r="H243" s="26" t="s">
        <v>1369</v>
      </c>
      <c r="I243" s="43" t="s">
        <v>1370</v>
      </c>
      <c r="J243" s="4" t="s">
        <v>410</v>
      </c>
      <c r="L243" s="4" t="s">
        <v>10</v>
      </c>
      <c r="N243" t="s">
        <v>920</v>
      </c>
      <c r="O243" t="s">
        <v>84</v>
      </c>
      <c r="P243" t="s">
        <v>1371</v>
      </c>
      <c r="Q243" t="s">
        <v>1372</v>
      </c>
      <c r="R243" t="s">
        <v>1373</v>
      </c>
    </row>
    <row r="244" s="4" customFormat="1" ht="14" spans="1:18">
      <c r="A244" s="1" t="s">
        <v>1362</v>
      </c>
      <c r="B244" s="1" t="s">
        <v>17</v>
      </c>
      <c r="C244" s="16" t="s">
        <v>18</v>
      </c>
      <c r="D244" s="1">
        <v>2</v>
      </c>
      <c r="E244" s="1">
        <v>125</v>
      </c>
      <c r="F244" s="1">
        <v>250</v>
      </c>
      <c r="G244" s="1" t="s">
        <v>19</v>
      </c>
      <c r="H244" s="13" t="s">
        <v>1374</v>
      </c>
      <c r="I244" s="43" t="s">
        <v>1375</v>
      </c>
      <c r="J244" s="4" t="s">
        <v>444</v>
      </c>
      <c r="L244" s="4" t="s">
        <v>10</v>
      </c>
      <c r="N244" t="s">
        <v>271</v>
      </c>
      <c r="O244" t="s">
        <v>763</v>
      </c>
      <c r="P244" t="s">
        <v>764</v>
      </c>
      <c r="Q244" t="s">
        <v>1376</v>
      </c>
      <c r="R244" t="s">
        <v>766</v>
      </c>
    </row>
    <row r="245" s="4" customFormat="1" ht="14" spans="1:18">
      <c r="A245" s="1" t="s">
        <v>1377</v>
      </c>
      <c r="B245" s="1" t="s">
        <v>17</v>
      </c>
      <c r="C245" s="16" t="s">
        <v>963</v>
      </c>
      <c r="D245" s="1">
        <v>1</v>
      </c>
      <c r="E245" s="1">
        <v>144</v>
      </c>
      <c r="F245" s="1">
        <v>144</v>
      </c>
      <c r="G245" s="1" t="s">
        <v>292</v>
      </c>
      <c r="H245" s="13" t="s">
        <v>1378</v>
      </c>
      <c r="I245" s="43" t="s">
        <v>1379</v>
      </c>
      <c r="J245" s="13" t="s">
        <v>503</v>
      </c>
      <c r="L245" s="4" t="s">
        <v>10</v>
      </c>
      <c r="N245" t="s">
        <v>62</v>
      </c>
      <c r="O245" t="s">
        <v>528</v>
      </c>
      <c r="P245" t="s">
        <v>1380</v>
      </c>
      <c r="Q245" t="s">
        <v>1381</v>
      </c>
      <c r="R245" t="s">
        <v>1382</v>
      </c>
    </row>
    <row r="246" s="4" customFormat="1" ht="14" spans="1:18">
      <c r="A246" s="1" t="s">
        <v>1377</v>
      </c>
      <c r="B246" s="1" t="s">
        <v>17</v>
      </c>
      <c r="C246" s="16" t="s">
        <v>963</v>
      </c>
      <c r="D246" s="1">
        <v>1</v>
      </c>
      <c r="E246" s="1">
        <v>144</v>
      </c>
      <c r="F246" s="1">
        <v>144</v>
      </c>
      <c r="G246" s="1" t="s">
        <v>292</v>
      </c>
      <c r="H246" s="13" t="s">
        <v>1383</v>
      </c>
      <c r="I246" s="43" t="s">
        <v>1384</v>
      </c>
      <c r="J246" s="13" t="s">
        <v>503</v>
      </c>
      <c r="L246" s="4" t="s">
        <v>10</v>
      </c>
      <c r="N246" t="s">
        <v>98</v>
      </c>
      <c r="O246" t="s">
        <v>84</v>
      </c>
      <c r="P246" t="s">
        <v>1385</v>
      </c>
      <c r="Q246" t="s">
        <v>1386</v>
      </c>
      <c r="R246" t="s">
        <v>1387</v>
      </c>
    </row>
    <row r="247" s="4" customFormat="1" ht="28" spans="1:18">
      <c r="A247" s="1" t="s">
        <v>1377</v>
      </c>
      <c r="B247" s="1" t="s">
        <v>17</v>
      </c>
      <c r="C247" s="16" t="s">
        <v>963</v>
      </c>
      <c r="D247" s="1">
        <v>1</v>
      </c>
      <c r="E247" s="1">
        <v>144</v>
      </c>
      <c r="F247" s="1">
        <v>144</v>
      </c>
      <c r="G247" s="1" t="s">
        <v>292</v>
      </c>
      <c r="H247" s="14" t="s">
        <v>1388</v>
      </c>
      <c r="I247" s="43" t="s">
        <v>1389</v>
      </c>
      <c r="J247" s="4" t="s">
        <v>410</v>
      </c>
      <c r="L247" s="4" t="s">
        <v>10</v>
      </c>
      <c r="N247" t="s">
        <v>62</v>
      </c>
      <c r="O247" t="s">
        <v>1039</v>
      </c>
      <c r="P247" t="s">
        <v>1390</v>
      </c>
      <c r="Q247" t="s">
        <v>1391</v>
      </c>
      <c r="R247" t="s">
        <v>1392</v>
      </c>
    </row>
    <row r="248" s="4" customFormat="1" ht="14" spans="1:18">
      <c r="A248" s="1" t="s">
        <v>1377</v>
      </c>
      <c r="B248" s="1" t="s">
        <v>17</v>
      </c>
      <c r="C248" s="16" t="s">
        <v>963</v>
      </c>
      <c r="D248" s="1">
        <v>1</v>
      </c>
      <c r="E248" s="1">
        <v>144</v>
      </c>
      <c r="F248" s="1">
        <v>144</v>
      </c>
      <c r="G248" s="1" t="s">
        <v>292</v>
      </c>
      <c r="H248" s="13" t="s">
        <v>1393</v>
      </c>
      <c r="I248" s="43" t="s">
        <v>1394</v>
      </c>
      <c r="J248" s="4" t="s">
        <v>410</v>
      </c>
      <c r="L248" s="4" t="s">
        <v>10</v>
      </c>
      <c r="N248" t="s">
        <v>62</v>
      </c>
      <c r="O248" t="s">
        <v>63</v>
      </c>
      <c r="P248" t="s">
        <v>367</v>
      </c>
      <c r="Q248" t="s">
        <v>1395</v>
      </c>
      <c r="R248" t="s">
        <v>369</v>
      </c>
    </row>
    <row r="249" s="4" customFormat="1" ht="14" spans="1:18">
      <c r="A249" s="1" t="s">
        <v>1377</v>
      </c>
      <c r="B249" s="1" t="s">
        <v>17</v>
      </c>
      <c r="C249" s="25" t="s">
        <v>963</v>
      </c>
      <c r="D249" s="2">
        <v>1</v>
      </c>
      <c r="E249" s="2">
        <v>144</v>
      </c>
      <c r="F249" s="2"/>
      <c r="G249" s="2" t="s">
        <v>292</v>
      </c>
      <c r="H249" s="26" t="s">
        <v>1396</v>
      </c>
      <c r="I249" s="43" t="s">
        <v>1397</v>
      </c>
      <c r="J249" s="4" t="s">
        <v>410</v>
      </c>
      <c r="L249" s="4" t="s">
        <v>10</v>
      </c>
      <c r="M249" s="4" t="s">
        <v>1027</v>
      </c>
      <c r="N249" t="s">
        <v>518</v>
      </c>
      <c r="O249" t="s">
        <v>84</v>
      </c>
      <c r="P249" t="s">
        <v>519</v>
      </c>
      <c r="Q249" t="s">
        <v>1398</v>
      </c>
      <c r="R249" t="s">
        <v>521</v>
      </c>
    </row>
    <row r="250" s="4" customFormat="1" ht="14" spans="1:18">
      <c r="A250" s="1" t="s">
        <v>1377</v>
      </c>
      <c r="B250" s="1" t="s">
        <v>17</v>
      </c>
      <c r="C250" s="16" t="s">
        <v>963</v>
      </c>
      <c r="D250" s="1">
        <v>1</v>
      </c>
      <c r="E250" s="1">
        <v>144</v>
      </c>
      <c r="F250" s="1">
        <v>144</v>
      </c>
      <c r="G250" s="1" t="s">
        <v>292</v>
      </c>
      <c r="H250" s="13" t="s">
        <v>1399</v>
      </c>
      <c r="I250" s="43" t="s">
        <v>1400</v>
      </c>
      <c r="J250" s="4" t="s">
        <v>410</v>
      </c>
      <c r="L250" s="4" t="s">
        <v>10</v>
      </c>
      <c r="N250" t="s">
        <v>518</v>
      </c>
      <c r="O250" t="s">
        <v>84</v>
      </c>
      <c r="P250" t="s">
        <v>1401</v>
      </c>
      <c r="Q250" t="s">
        <v>1402</v>
      </c>
      <c r="R250" t="s">
        <v>1403</v>
      </c>
    </row>
    <row r="251" s="4" customFormat="1" ht="14" spans="1:18">
      <c r="A251" s="1" t="s">
        <v>1377</v>
      </c>
      <c r="B251" s="1" t="s">
        <v>17</v>
      </c>
      <c r="C251" s="16" t="s">
        <v>963</v>
      </c>
      <c r="D251" s="1">
        <v>1</v>
      </c>
      <c r="E251" s="1">
        <v>144</v>
      </c>
      <c r="F251" s="1">
        <v>144</v>
      </c>
      <c r="G251" s="1" t="s">
        <v>40</v>
      </c>
      <c r="H251" s="13" t="s">
        <v>1404</v>
      </c>
      <c r="I251" s="43" t="s">
        <v>1405</v>
      </c>
      <c r="J251" s="13" t="s">
        <v>503</v>
      </c>
      <c r="L251" s="4" t="s">
        <v>10</v>
      </c>
      <c r="N251" t="s">
        <v>90</v>
      </c>
      <c r="O251" t="s">
        <v>91</v>
      </c>
      <c r="P251" t="s">
        <v>1406</v>
      </c>
      <c r="Q251" t="s">
        <v>1407</v>
      </c>
      <c r="R251" t="s">
        <v>1408</v>
      </c>
    </row>
    <row r="252" s="4" customFormat="1" ht="14" spans="1:18">
      <c r="A252" s="1" t="s">
        <v>1377</v>
      </c>
      <c r="B252" s="1" t="s">
        <v>17</v>
      </c>
      <c r="C252" s="25" t="s">
        <v>18</v>
      </c>
      <c r="D252" s="2">
        <v>1</v>
      </c>
      <c r="E252" s="2">
        <v>125</v>
      </c>
      <c r="F252" s="2"/>
      <c r="G252" s="2" t="s">
        <v>292</v>
      </c>
      <c r="H252" s="26" t="s">
        <v>1409</v>
      </c>
      <c r="I252" s="43" t="s">
        <v>1410</v>
      </c>
      <c r="J252" s="13" t="s">
        <v>481</v>
      </c>
      <c r="L252" s="4" t="s">
        <v>10</v>
      </c>
      <c r="N252" t="s">
        <v>98</v>
      </c>
      <c r="O252" t="s">
        <v>84</v>
      </c>
      <c r="P252" t="s">
        <v>1411</v>
      </c>
      <c r="Q252" t="s">
        <v>1412</v>
      </c>
      <c r="R252" t="s">
        <v>1413</v>
      </c>
    </row>
    <row r="253" s="4" customFormat="1" ht="14" spans="1:18">
      <c r="A253" s="1" t="s">
        <v>1377</v>
      </c>
      <c r="B253" s="1" t="s">
        <v>17</v>
      </c>
      <c r="C253" s="25" t="s">
        <v>963</v>
      </c>
      <c r="D253" s="2">
        <v>1</v>
      </c>
      <c r="E253" s="2">
        <v>144</v>
      </c>
      <c r="F253" s="2"/>
      <c r="G253" s="2" t="s">
        <v>292</v>
      </c>
      <c r="H253" s="26" t="s">
        <v>1414</v>
      </c>
      <c r="I253" s="43" t="s">
        <v>1415</v>
      </c>
      <c r="J253" s="4" t="s">
        <v>410</v>
      </c>
      <c r="L253" s="4" t="s">
        <v>10</v>
      </c>
      <c r="M253" s="4" t="s">
        <v>1027</v>
      </c>
      <c r="N253" t="s">
        <v>62</v>
      </c>
      <c r="O253" t="s">
        <v>152</v>
      </c>
      <c r="P253" t="s">
        <v>1416</v>
      </c>
      <c r="Q253" t="s">
        <v>1417</v>
      </c>
      <c r="R253" t="s">
        <v>1418</v>
      </c>
    </row>
    <row r="254" s="4" customFormat="1" ht="14" spans="1:18">
      <c r="A254" s="1" t="s">
        <v>1377</v>
      </c>
      <c r="B254" s="1" t="s">
        <v>17</v>
      </c>
      <c r="C254" s="16" t="s">
        <v>963</v>
      </c>
      <c r="D254" s="1">
        <v>1</v>
      </c>
      <c r="E254" s="1">
        <v>144</v>
      </c>
      <c r="F254" s="1">
        <v>144</v>
      </c>
      <c r="G254" s="1" t="s">
        <v>292</v>
      </c>
      <c r="H254" s="13" t="s">
        <v>1419</v>
      </c>
      <c r="I254" s="43" t="s">
        <v>1420</v>
      </c>
      <c r="J254" s="4" t="s">
        <v>410</v>
      </c>
      <c r="L254" s="4" t="s">
        <v>10</v>
      </c>
      <c r="N254" t="s">
        <v>402</v>
      </c>
      <c r="O254" t="s">
        <v>1421</v>
      </c>
      <c r="P254" t="s">
        <v>1422</v>
      </c>
      <c r="Q254" t="s">
        <v>1423</v>
      </c>
      <c r="R254" t="s">
        <v>1424</v>
      </c>
    </row>
    <row r="255" s="4" customFormat="1" ht="14" spans="1:18">
      <c r="A255" s="1" t="s">
        <v>1425</v>
      </c>
      <c r="B255" s="1" t="s">
        <v>17</v>
      </c>
      <c r="C255" s="16" t="s">
        <v>18</v>
      </c>
      <c r="D255" s="1">
        <v>2</v>
      </c>
      <c r="E255" s="1">
        <v>125</v>
      </c>
      <c r="F255" s="1">
        <v>250</v>
      </c>
      <c r="G255" s="1" t="s">
        <v>1426</v>
      </c>
      <c r="H255" s="13" t="s">
        <v>1427</v>
      </c>
      <c r="I255" s="43" t="s">
        <v>1428</v>
      </c>
      <c r="J255" s="4" t="s">
        <v>444</v>
      </c>
      <c r="L255" s="4" t="s">
        <v>10</v>
      </c>
      <c r="N255" t="s">
        <v>207</v>
      </c>
      <c r="O255" t="s">
        <v>208</v>
      </c>
      <c r="P255" t="s">
        <v>1429</v>
      </c>
      <c r="Q255" t="s">
        <v>1430</v>
      </c>
      <c r="R255" t="s">
        <v>1431</v>
      </c>
    </row>
    <row r="256" s="4" customFormat="1" ht="14" spans="1:18">
      <c r="A256" s="1" t="s">
        <v>1425</v>
      </c>
      <c r="B256" s="1" t="s">
        <v>17</v>
      </c>
      <c r="C256" s="16" t="s">
        <v>963</v>
      </c>
      <c r="D256" s="1">
        <v>1</v>
      </c>
      <c r="E256" s="1">
        <v>144</v>
      </c>
      <c r="F256" s="1">
        <v>144</v>
      </c>
      <c r="G256" s="1" t="s">
        <v>292</v>
      </c>
      <c r="H256" s="13" t="s">
        <v>1432</v>
      </c>
      <c r="I256" s="43" t="s">
        <v>1433</v>
      </c>
      <c r="J256" s="4" t="s">
        <v>410</v>
      </c>
      <c r="L256" s="4" t="s">
        <v>10</v>
      </c>
      <c r="N256" t="s">
        <v>62</v>
      </c>
      <c r="O256" t="s">
        <v>528</v>
      </c>
      <c r="P256" t="s">
        <v>1380</v>
      </c>
      <c r="Q256" t="s">
        <v>1381</v>
      </c>
      <c r="R256" t="s">
        <v>1382</v>
      </c>
    </row>
    <row r="257" s="4" customFormat="1" ht="14" spans="1:18">
      <c r="A257" s="1" t="s">
        <v>1425</v>
      </c>
      <c r="B257" s="1" t="s">
        <v>17</v>
      </c>
      <c r="C257" s="16" t="s">
        <v>963</v>
      </c>
      <c r="D257" s="1">
        <v>1</v>
      </c>
      <c r="E257" s="1">
        <v>144</v>
      </c>
      <c r="F257" s="1">
        <v>144</v>
      </c>
      <c r="G257" s="1" t="s">
        <v>40</v>
      </c>
      <c r="H257" s="14" t="s">
        <v>1434</v>
      </c>
      <c r="I257" s="43" t="s">
        <v>1435</v>
      </c>
      <c r="J257" s="4" t="s">
        <v>410</v>
      </c>
      <c r="L257" s="4" t="s">
        <v>10</v>
      </c>
      <c r="M257" s="4" t="s">
        <v>652</v>
      </c>
      <c r="N257" t="s">
        <v>90</v>
      </c>
      <c r="O257" t="s">
        <v>800</v>
      </c>
      <c r="P257" t="s">
        <v>1436</v>
      </c>
      <c r="Q257" t="s">
        <v>1437</v>
      </c>
      <c r="R257" t="s">
        <v>1438</v>
      </c>
    </row>
    <row r="258" s="4" customFormat="1" ht="14" spans="1:18">
      <c r="A258" s="1" t="s">
        <v>1439</v>
      </c>
      <c r="B258" s="2" t="s">
        <v>17</v>
      </c>
      <c r="C258" s="25" t="s">
        <v>18</v>
      </c>
      <c r="D258" s="2">
        <v>1</v>
      </c>
      <c r="E258" s="2">
        <v>130</v>
      </c>
      <c r="F258" s="2"/>
      <c r="G258" s="2">
        <v>1688</v>
      </c>
      <c r="H258" s="26" t="s">
        <v>1440</v>
      </c>
      <c r="I258" s="43" t="s">
        <v>1441</v>
      </c>
      <c r="J258" s="4" t="s">
        <v>410</v>
      </c>
      <c r="L258" s="4" t="s">
        <v>10</v>
      </c>
      <c r="M258" s="4" t="s">
        <v>1027</v>
      </c>
      <c r="N258" t="s">
        <v>271</v>
      </c>
      <c r="O258" t="s">
        <v>1442</v>
      </c>
      <c r="P258" t="s">
        <v>1443</v>
      </c>
      <c r="Q258" t="s">
        <v>1444</v>
      </c>
      <c r="R258" t="s">
        <v>1445</v>
      </c>
    </row>
    <row r="259" s="4" customFormat="1" ht="14" spans="1:18">
      <c r="A259" s="1" t="s">
        <v>1439</v>
      </c>
      <c r="B259" s="1" t="s">
        <v>17</v>
      </c>
      <c r="C259" s="16" t="s">
        <v>963</v>
      </c>
      <c r="D259" s="1">
        <v>1</v>
      </c>
      <c r="E259" s="1">
        <v>144</v>
      </c>
      <c r="F259" s="1">
        <v>144</v>
      </c>
      <c r="G259" s="1" t="s">
        <v>40</v>
      </c>
      <c r="H259" s="13" t="s">
        <v>1446</v>
      </c>
      <c r="I259" s="43" t="s">
        <v>1447</v>
      </c>
      <c r="J259" s="13" t="s">
        <v>503</v>
      </c>
      <c r="L259" s="4" t="s">
        <v>10</v>
      </c>
      <c r="N259" t="s">
        <v>90</v>
      </c>
      <c r="O259" t="s">
        <v>253</v>
      </c>
      <c r="P259" t="s">
        <v>1141</v>
      </c>
      <c r="Q259" t="s">
        <v>1448</v>
      </c>
      <c r="R259" t="s">
        <v>1143</v>
      </c>
    </row>
    <row r="260" s="4" customFormat="1" ht="14" spans="1:18">
      <c r="A260" s="1" t="s">
        <v>1449</v>
      </c>
      <c r="B260" s="1" t="s">
        <v>17</v>
      </c>
      <c r="C260" s="16" t="s">
        <v>963</v>
      </c>
      <c r="D260" s="1">
        <v>1</v>
      </c>
      <c r="E260" s="1">
        <v>144</v>
      </c>
      <c r="F260" s="1">
        <v>144</v>
      </c>
      <c r="G260" s="1" t="s">
        <v>19</v>
      </c>
      <c r="H260" s="13" t="s">
        <v>1450</v>
      </c>
      <c r="I260" s="43" t="s">
        <v>1451</v>
      </c>
      <c r="J260" s="4" t="s">
        <v>410</v>
      </c>
      <c r="L260" s="4" t="s">
        <v>10</v>
      </c>
      <c r="N260" t="s">
        <v>271</v>
      </c>
      <c r="O260" t="s">
        <v>1452</v>
      </c>
      <c r="P260" t="s">
        <v>1453</v>
      </c>
      <c r="Q260" t="s">
        <v>1454</v>
      </c>
      <c r="R260" t="s">
        <v>1455</v>
      </c>
    </row>
    <row r="261" s="4" customFormat="1" ht="14" spans="1:18">
      <c r="A261" s="1" t="s">
        <v>1449</v>
      </c>
      <c r="B261" s="1" t="s">
        <v>17</v>
      </c>
      <c r="C261" s="25" t="s">
        <v>18</v>
      </c>
      <c r="D261" s="2">
        <v>1</v>
      </c>
      <c r="E261" s="2">
        <v>126</v>
      </c>
      <c r="F261" s="2"/>
      <c r="G261" s="2" t="s">
        <v>292</v>
      </c>
      <c r="H261" s="26" t="s">
        <v>1456</v>
      </c>
      <c r="I261" s="43" t="s">
        <v>1457</v>
      </c>
      <c r="J261" s="4" t="s">
        <v>410</v>
      </c>
      <c r="L261" s="4" t="s">
        <v>10</v>
      </c>
      <c r="M261" s="4" t="s">
        <v>1027</v>
      </c>
      <c r="N261" t="s">
        <v>62</v>
      </c>
      <c r="O261" t="s">
        <v>152</v>
      </c>
      <c r="P261" t="s">
        <v>340</v>
      </c>
      <c r="Q261" t="s">
        <v>1458</v>
      </c>
      <c r="R261" t="s">
        <v>342</v>
      </c>
    </row>
    <row r="262" s="4" customFormat="1" ht="14" spans="1:18">
      <c r="A262" s="1" t="s">
        <v>1459</v>
      </c>
      <c r="B262" s="1" t="s">
        <v>17</v>
      </c>
      <c r="C262" s="16" t="s">
        <v>18</v>
      </c>
      <c r="D262" s="1">
        <v>1</v>
      </c>
      <c r="E262" s="1">
        <v>122</v>
      </c>
      <c r="F262" s="1">
        <v>122</v>
      </c>
      <c r="G262" s="1" t="s">
        <v>292</v>
      </c>
      <c r="H262" s="13" t="s">
        <v>1460</v>
      </c>
      <c r="I262" s="43" t="s">
        <v>1461</v>
      </c>
      <c r="J262" s="13" t="s">
        <v>503</v>
      </c>
      <c r="L262" s="4" t="s">
        <v>10</v>
      </c>
      <c r="N262" t="s">
        <v>295</v>
      </c>
      <c r="O262" t="s">
        <v>475</v>
      </c>
      <c r="Q262" t="s">
        <v>1462</v>
      </c>
      <c r="R262" t="s">
        <v>477</v>
      </c>
    </row>
    <row r="263" s="4" customFormat="1" ht="14" spans="1:18">
      <c r="A263" s="1" t="s">
        <v>1463</v>
      </c>
      <c r="B263" s="2" t="s">
        <v>17</v>
      </c>
      <c r="C263" s="25" t="s">
        <v>18</v>
      </c>
      <c r="D263" s="2">
        <v>1</v>
      </c>
      <c r="E263" s="2">
        <v>122</v>
      </c>
      <c r="F263" s="2"/>
      <c r="G263" s="2" t="s">
        <v>292</v>
      </c>
      <c r="H263" s="26" t="s">
        <v>1464</v>
      </c>
      <c r="I263" s="43" t="s">
        <v>1465</v>
      </c>
      <c r="J263" s="4" t="s">
        <v>410</v>
      </c>
      <c r="L263" s="4" t="s">
        <v>10</v>
      </c>
      <c r="M263" s="4" t="s">
        <v>940</v>
      </c>
      <c r="N263" t="s">
        <v>54</v>
      </c>
      <c r="O263" t="s">
        <v>488</v>
      </c>
      <c r="P263" t="s">
        <v>1466</v>
      </c>
      <c r="Q263" t="s">
        <v>1467</v>
      </c>
      <c r="R263" t="s">
        <v>1468</v>
      </c>
    </row>
    <row r="264" s="4" customFormat="1" ht="14" spans="1:18">
      <c r="A264" s="1" t="s">
        <v>1463</v>
      </c>
      <c r="B264" s="2" t="s">
        <v>17</v>
      </c>
      <c r="C264" s="25" t="s">
        <v>963</v>
      </c>
      <c r="D264" s="2">
        <v>1</v>
      </c>
      <c r="E264" s="2">
        <v>144</v>
      </c>
      <c r="F264" s="2"/>
      <c r="G264" s="2" t="s">
        <v>292</v>
      </c>
      <c r="H264" s="26" t="s">
        <v>1469</v>
      </c>
      <c r="I264" s="43" t="s">
        <v>1470</v>
      </c>
      <c r="J264" s="4" t="s">
        <v>410</v>
      </c>
      <c r="L264" s="4" t="s">
        <v>10</v>
      </c>
      <c r="M264" s="4" t="s">
        <v>940</v>
      </c>
      <c r="N264" t="s">
        <v>76</v>
      </c>
      <c r="O264" t="s">
        <v>1290</v>
      </c>
      <c r="P264" t="s">
        <v>1471</v>
      </c>
      <c r="Q264" t="s">
        <v>1472</v>
      </c>
      <c r="R264" t="s">
        <v>1473</v>
      </c>
    </row>
    <row r="265" s="4" customFormat="1" ht="14" spans="1:18">
      <c r="A265" s="1" t="s">
        <v>1474</v>
      </c>
      <c r="B265" s="2" t="s">
        <v>17</v>
      </c>
      <c r="C265" s="25" t="s">
        <v>963</v>
      </c>
      <c r="D265" s="2">
        <v>1</v>
      </c>
      <c r="E265" s="2">
        <v>144</v>
      </c>
      <c r="F265" s="2"/>
      <c r="G265" s="2" t="s">
        <v>40</v>
      </c>
      <c r="H265" s="26" t="s">
        <v>1475</v>
      </c>
      <c r="I265" s="43" t="s">
        <v>1476</v>
      </c>
      <c r="J265" s="4" t="s">
        <v>410</v>
      </c>
      <c r="L265" s="4" t="s">
        <v>10</v>
      </c>
      <c r="M265" s="4" t="s">
        <v>1027</v>
      </c>
      <c r="N265" s="45" t="s">
        <v>54</v>
      </c>
      <c r="O265" t="s">
        <v>488</v>
      </c>
      <c r="P265" t="s">
        <v>1477</v>
      </c>
      <c r="Q265" t="s">
        <v>1478</v>
      </c>
      <c r="R265" t="s">
        <v>1479</v>
      </c>
    </row>
    <row r="266" s="4" customFormat="1" ht="14" spans="1:18">
      <c r="A266" s="1" t="s">
        <v>1480</v>
      </c>
      <c r="B266" s="2" t="s">
        <v>17</v>
      </c>
      <c r="C266" s="25" t="s">
        <v>18</v>
      </c>
      <c r="D266" s="2">
        <v>1</v>
      </c>
      <c r="E266" s="2">
        <v>122</v>
      </c>
      <c r="F266" s="2"/>
      <c r="G266" s="2" t="s">
        <v>292</v>
      </c>
      <c r="H266" s="26" t="s">
        <v>1481</v>
      </c>
      <c r="I266" s="43" t="s">
        <v>1482</v>
      </c>
      <c r="J266" s="4" t="s">
        <v>410</v>
      </c>
      <c r="L266" s="4" t="s">
        <v>10</v>
      </c>
      <c r="M266" s="4" t="s">
        <v>1027</v>
      </c>
      <c r="N266" s="4" t="s">
        <v>271</v>
      </c>
      <c r="O266" t="s">
        <v>1452</v>
      </c>
      <c r="P266" t="s">
        <v>1483</v>
      </c>
      <c r="Q266" t="s">
        <v>1484</v>
      </c>
      <c r="R266" t="s">
        <v>1485</v>
      </c>
    </row>
    <row r="267" s="4" customFormat="1" ht="14" spans="1:18">
      <c r="A267" s="1" t="s">
        <v>1480</v>
      </c>
      <c r="B267" s="1" t="s">
        <v>17</v>
      </c>
      <c r="C267" s="16" t="s">
        <v>963</v>
      </c>
      <c r="D267" s="1">
        <v>1</v>
      </c>
      <c r="E267" s="1">
        <v>143</v>
      </c>
      <c r="F267" s="1">
        <v>143</v>
      </c>
      <c r="G267" s="1" t="s">
        <v>292</v>
      </c>
      <c r="H267" s="13" t="s">
        <v>1486</v>
      </c>
      <c r="I267" s="43" t="s">
        <v>1487</v>
      </c>
      <c r="J267" s="4" t="s">
        <v>410</v>
      </c>
      <c r="L267" s="4" t="s">
        <v>10</v>
      </c>
      <c r="N267" t="s">
        <v>76</v>
      </c>
      <c r="O267" t="s">
        <v>1488</v>
      </c>
      <c r="P267" t="s">
        <v>1489</v>
      </c>
      <c r="Q267" t="s">
        <v>1490</v>
      </c>
      <c r="R267" t="s">
        <v>1491</v>
      </c>
    </row>
    <row r="268" s="4" customFormat="1" ht="14" spans="1:18">
      <c r="A268" s="1" t="s">
        <v>1492</v>
      </c>
      <c r="B268" s="2" t="s">
        <v>17</v>
      </c>
      <c r="C268" s="25" t="s">
        <v>18</v>
      </c>
      <c r="D268" s="2">
        <v>1</v>
      </c>
      <c r="E268" s="2">
        <v>125</v>
      </c>
      <c r="F268" s="2"/>
      <c r="G268" s="2" t="s">
        <v>292</v>
      </c>
      <c r="H268" s="26" t="s">
        <v>1493</v>
      </c>
      <c r="I268" s="43" t="s">
        <v>1494</v>
      </c>
      <c r="J268" s="4" t="s">
        <v>410</v>
      </c>
      <c r="L268" s="4" t="s">
        <v>10</v>
      </c>
      <c r="M268" s="4" t="s">
        <v>1027</v>
      </c>
      <c r="N268" t="s">
        <v>44</v>
      </c>
      <c r="O268" t="s">
        <v>171</v>
      </c>
      <c r="P268" t="s">
        <v>1495</v>
      </c>
      <c r="Q268" t="s">
        <v>1496</v>
      </c>
      <c r="R268" t="s">
        <v>1497</v>
      </c>
    </row>
    <row r="269" s="4" customFormat="1" ht="14" spans="1:18">
      <c r="A269" s="1" t="s">
        <v>1492</v>
      </c>
      <c r="B269" s="2" t="s">
        <v>17</v>
      </c>
      <c r="C269" s="25" t="s">
        <v>18</v>
      </c>
      <c r="D269" s="2">
        <v>1</v>
      </c>
      <c r="E269" s="2">
        <v>122</v>
      </c>
      <c r="F269" s="2"/>
      <c r="G269" s="2" t="s">
        <v>292</v>
      </c>
      <c r="H269" s="26" t="s">
        <v>1498</v>
      </c>
      <c r="I269" s="43" t="s">
        <v>1499</v>
      </c>
      <c r="J269" s="13" t="s">
        <v>503</v>
      </c>
      <c r="L269" s="4" t="s">
        <v>10</v>
      </c>
      <c r="M269" s="4" t="s">
        <v>1027</v>
      </c>
      <c r="N269" t="s">
        <v>35</v>
      </c>
      <c r="O269" t="s">
        <v>1500</v>
      </c>
      <c r="P269" t="s">
        <v>1501</v>
      </c>
      <c r="Q269" t="s">
        <v>1502</v>
      </c>
      <c r="R269" t="s">
        <v>1503</v>
      </c>
    </row>
    <row r="270" s="4" customFormat="1" ht="14" spans="1:18">
      <c r="A270" s="1" t="s">
        <v>1492</v>
      </c>
      <c r="B270" s="1" t="s">
        <v>17</v>
      </c>
      <c r="C270" s="16" t="s">
        <v>18</v>
      </c>
      <c r="D270" s="1">
        <v>1</v>
      </c>
      <c r="E270" s="1">
        <v>120</v>
      </c>
      <c r="F270" s="1">
        <v>120</v>
      </c>
      <c r="G270" s="1" t="s">
        <v>292</v>
      </c>
      <c r="H270" s="13" t="s">
        <v>1504</v>
      </c>
      <c r="I270" s="43" t="s">
        <v>1505</v>
      </c>
      <c r="J270" s="4" t="s">
        <v>410</v>
      </c>
      <c r="L270" s="4" t="s">
        <v>10</v>
      </c>
      <c r="N270" t="s">
        <v>35</v>
      </c>
      <c r="O270" t="s">
        <v>666</v>
      </c>
      <c r="P270" t="s">
        <v>667</v>
      </c>
      <c r="Q270" t="s">
        <v>668</v>
      </c>
      <c r="R270" t="s">
        <v>669</v>
      </c>
    </row>
    <row r="271" s="4" customFormat="1" ht="14" spans="1:18">
      <c r="A271" s="1" t="s">
        <v>1492</v>
      </c>
      <c r="B271" s="1" t="s">
        <v>17</v>
      </c>
      <c r="C271" s="16" t="s">
        <v>18</v>
      </c>
      <c r="D271" s="1">
        <v>4</v>
      </c>
      <c r="E271" s="1">
        <v>118</v>
      </c>
      <c r="F271" s="1">
        <v>472</v>
      </c>
      <c r="G271" s="1" t="s">
        <v>1506</v>
      </c>
      <c r="H271" s="13" t="s">
        <v>1507</v>
      </c>
      <c r="I271" s="13" t="s">
        <v>1508</v>
      </c>
      <c r="J271" s="4" t="s">
        <v>1509</v>
      </c>
      <c r="L271" s="4" t="s">
        <v>138</v>
      </c>
      <c r="N271" t="s">
        <v>402</v>
      </c>
      <c r="O271" t="s">
        <v>685</v>
      </c>
      <c r="P271" t="s">
        <v>1510</v>
      </c>
      <c r="Q271" t="s">
        <v>1511</v>
      </c>
      <c r="R271" t="s">
        <v>1512</v>
      </c>
    </row>
    <row r="272" s="4" customFormat="1" ht="14" spans="1:18">
      <c r="A272" s="1" t="s">
        <v>1513</v>
      </c>
      <c r="B272" s="1" t="s">
        <v>17</v>
      </c>
      <c r="C272" s="16" t="s">
        <v>18</v>
      </c>
      <c r="D272" s="1">
        <v>1</v>
      </c>
      <c r="E272" s="1">
        <v>125</v>
      </c>
      <c r="F272" s="1">
        <v>125</v>
      </c>
      <c r="G272" s="1" t="s">
        <v>292</v>
      </c>
      <c r="H272" s="13" t="s">
        <v>1514</v>
      </c>
      <c r="I272" s="43" t="s">
        <v>1515</v>
      </c>
      <c r="J272" s="13" t="s">
        <v>503</v>
      </c>
      <c r="L272" s="4" t="s">
        <v>10</v>
      </c>
      <c r="N272" t="s">
        <v>23</v>
      </c>
      <c r="O272" t="s">
        <v>1243</v>
      </c>
      <c r="P272" t="s">
        <v>1244</v>
      </c>
      <c r="Q272" t="s">
        <v>1516</v>
      </c>
      <c r="R272" t="s">
        <v>1246</v>
      </c>
    </row>
    <row r="273" s="4" customFormat="1" ht="14" spans="1:18">
      <c r="A273" s="1" t="s">
        <v>1513</v>
      </c>
      <c r="B273" s="1" t="s">
        <v>17</v>
      </c>
      <c r="C273" s="16" t="s">
        <v>963</v>
      </c>
      <c r="D273" s="1">
        <v>1</v>
      </c>
      <c r="E273" s="1">
        <v>142</v>
      </c>
      <c r="F273" s="1">
        <v>142</v>
      </c>
      <c r="G273" s="1" t="s">
        <v>292</v>
      </c>
      <c r="H273" s="13" t="s">
        <v>1517</v>
      </c>
      <c r="I273" s="43" t="s">
        <v>1518</v>
      </c>
      <c r="J273" s="13" t="s">
        <v>503</v>
      </c>
      <c r="L273" s="4" t="s">
        <v>10</v>
      </c>
      <c r="N273" t="s">
        <v>518</v>
      </c>
      <c r="O273" t="s">
        <v>84</v>
      </c>
      <c r="P273" t="s">
        <v>1519</v>
      </c>
      <c r="Q273" t="s">
        <v>1520</v>
      </c>
      <c r="R273" t="s">
        <v>1521</v>
      </c>
    </row>
    <row r="274" s="4" customFormat="1" ht="14" spans="1:18">
      <c r="A274" s="1" t="s">
        <v>1513</v>
      </c>
      <c r="B274" s="2" t="s">
        <v>17</v>
      </c>
      <c r="C274" s="25" t="s">
        <v>18</v>
      </c>
      <c r="D274" s="2">
        <v>1</v>
      </c>
      <c r="E274" s="2">
        <v>125</v>
      </c>
      <c r="F274" s="2"/>
      <c r="G274" s="2" t="s">
        <v>292</v>
      </c>
      <c r="H274" s="26" t="s">
        <v>1522</v>
      </c>
      <c r="I274" s="43" t="s">
        <v>1523</v>
      </c>
      <c r="J274" s="4" t="s">
        <v>410</v>
      </c>
      <c r="L274" s="4" t="s">
        <v>10</v>
      </c>
      <c r="M274" s="4" t="s">
        <v>1027</v>
      </c>
      <c r="N274" t="s">
        <v>62</v>
      </c>
      <c r="O274" t="s">
        <v>1039</v>
      </c>
      <c r="P274" t="s">
        <v>1524</v>
      </c>
      <c r="Q274" t="s">
        <v>1525</v>
      </c>
      <c r="R274" t="s">
        <v>1526</v>
      </c>
    </row>
    <row r="275" s="4" customFormat="1" ht="14" spans="1:18">
      <c r="A275" s="1" t="s">
        <v>1527</v>
      </c>
      <c r="B275" s="1" t="s">
        <v>17</v>
      </c>
      <c r="C275" s="16" t="s">
        <v>963</v>
      </c>
      <c r="D275" s="1">
        <v>1</v>
      </c>
      <c r="E275" s="1">
        <v>142</v>
      </c>
      <c r="F275" s="1">
        <v>142</v>
      </c>
      <c r="G275" s="1" t="s">
        <v>292</v>
      </c>
      <c r="H275" s="13" t="s">
        <v>1528</v>
      </c>
      <c r="I275" s="43" t="s">
        <v>1529</v>
      </c>
      <c r="J275" s="4" t="s">
        <v>410</v>
      </c>
      <c r="L275" s="4" t="s">
        <v>10</v>
      </c>
      <c r="N275" t="s">
        <v>295</v>
      </c>
      <c r="O275" t="s">
        <v>296</v>
      </c>
      <c r="P275" t="s">
        <v>1273</v>
      </c>
      <c r="Q275" t="s">
        <v>1530</v>
      </c>
      <c r="R275" t="s">
        <v>1275</v>
      </c>
    </row>
    <row r="276" s="4" customFormat="1" ht="14" spans="1:18">
      <c r="A276" s="1" t="s">
        <v>1527</v>
      </c>
      <c r="B276" s="1" t="s">
        <v>17</v>
      </c>
      <c r="C276" s="16" t="s">
        <v>963</v>
      </c>
      <c r="D276" s="1">
        <v>1</v>
      </c>
      <c r="E276" s="1">
        <v>142</v>
      </c>
      <c r="F276" s="1">
        <v>142</v>
      </c>
      <c r="G276" s="1" t="s">
        <v>292</v>
      </c>
      <c r="H276" s="13" t="s">
        <v>1531</v>
      </c>
      <c r="I276" s="43" t="s">
        <v>1532</v>
      </c>
      <c r="J276" s="4" t="s">
        <v>410</v>
      </c>
      <c r="L276" s="4" t="s">
        <v>10</v>
      </c>
      <c r="N276" t="s">
        <v>271</v>
      </c>
      <c r="O276" t="s">
        <v>504</v>
      </c>
      <c r="P276" t="s">
        <v>505</v>
      </c>
      <c r="Q276" t="s">
        <v>1533</v>
      </c>
      <c r="R276" t="s">
        <v>507</v>
      </c>
    </row>
    <row r="277" s="4" customFormat="1" ht="14" spans="1:18">
      <c r="A277" s="1" t="s">
        <v>1527</v>
      </c>
      <c r="B277" s="1" t="s">
        <v>17</v>
      </c>
      <c r="C277" s="16" t="s">
        <v>963</v>
      </c>
      <c r="D277" s="1">
        <v>1</v>
      </c>
      <c r="E277" s="1">
        <v>130</v>
      </c>
      <c r="F277" s="1">
        <v>130</v>
      </c>
      <c r="G277" s="1" t="s">
        <v>292</v>
      </c>
      <c r="H277" s="13" t="s">
        <v>1534</v>
      </c>
      <c r="I277" s="43" t="s">
        <v>1535</v>
      </c>
      <c r="J277" s="4" t="s">
        <v>410</v>
      </c>
      <c r="L277" s="4" t="s">
        <v>10</v>
      </c>
      <c r="N277" t="s">
        <v>98</v>
      </c>
      <c r="O277" t="s">
        <v>84</v>
      </c>
      <c r="P277" t="s">
        <v>1197</v>
      </c>
      <c r="Q277" t="s">
        <v>1536</v>
      </c>
      <c r="R277" t="s">
        <v>1199</v>
      </c>
    </row>
    <row r="278" s="4" customFormat="1" ht="14" spans="1:18">
      <c r="A278" s="1" t="s">
        <v>1527</v>
      </c>
      <c r="B278" s="2" t="s">
        <v>17</v>
      </c>
      <c r="C278" s="25" t="s">
        <v>963</v>
      </c>
      <c r="D278" s="2">
        <v>1</v>
      </c>
      <c r="E278" s="2">
        <v>142</v>
      </c>
      <c r="F278" s="2"/>
      <c r="G278" s="2" t="s">
        <v>292</v>
      </c>
      <c r="H278" s="26" t="s">
        <v>1537</v>
      </c>
      <c r="I278" s="43" t="s">
        <v>1538</v>
      </c>
      <c r="J278" s="4" t="s">
        <v>410</v>
      </c>
      <c r="L278" s="4" t="s">
        <v>10</v>
      </c>
      <c r="M278" s="4" t="s">
        <v>1539</v>
      </c>
      <c r="N278" t="s">
        <v>105</v>
      </c>
      <c r="O278" t="s">
        <v>1004</v>
      </c>
      <c r="P278" t="s">
        <v>1005</v>
      </c>
      <c r="Q278" t="s">
        <v>1540</v>
      </c>
      <c r="R278" t="s">
        <v>1007</v>
      </c>
    </row>
    <row r="279" s="4" customFormat="1" ht="14" spans="1:18">
      <c r="A279" s="1" t="s">
        <v>1527</v>
      </c>
      <c r="B279" s="1" t="s">
        <v>17</v>
      </c>
      <c r="C279" s="16" t="s">
        <v>963</v>
      </c>
      <c r="D279" s="1">
        <v>1</v>
      </c>
      <c r="E279" s="1">
        <v>142</v>
      </c>
      <c r="F279" s="1">
        <v>142</v>
      </c>
      <c r="G279" s="1" t="s">
        <v>292</v>
      </c>
      <c r="H279" s="13" t="s">
        <v>1541</v>
      </c>
      <c r="I279" s="43" t="s">
        <v>1542</v>
      </c>
      <c r="J279" s="4" t="s">
        <v>410</v>
      </c>
      <c r="L279" s="4" t="s">
        <v>10</v>
      </c>
      <c r="N279" t="s">
        <v>178</v>
      </c>
      <c r="O279" t="s">
        <v>1090</v>
      </c>
      <c r="P279" t="s">
        <v>1543</v>
      </c>
      <c r="Q279" t="s">
        <v>1544</v>
      </c>
      <c r="R279" t="s">
        <v>1545</v>
      </c>
    </row>
    <row r="280" s="4" customFormat="1" ht="14" spans="1:18">
      <c r="A280" s="1" t="s">
        <v>1527</v>
      </c>
      <c r="B280" s="1" t="s">
        <v>17</v>
      </c>
      <c r="C280" s="16" t="s">
        <v>963</v>
      </c>
      <c r="D280" s="1">
        <v>1</v>
      </c>
      <c r="E280" s="1">
        <v>142</v>
      </c>
      <c r="F280" s="1">
        <v>142</v>
      </c>
      <c r="G280" s="1" t="s">
        <v>292</v>
      </c>
      <c r="H280" s="13" t="s">
        <v>1546</v>
      </c>
      <c r="I280" s="43" t="s">
        <v>1547</v>
      </c>
      <c r="J280" s="4" t="s">
        <v>410</v>
      </c>
      <c r="L280" s="4" t="s">
        <v>10</v>
      </c>
      <c r="N280" t="s">
        <v>29</v>
      </c>
      <c r="O280" t="s">
        <v>660</v>
      </c>
      <c r="P280" t="s">
        <v>1548</v>
      </c>
      <c r="Q280" t="s">
        <v>1549</v>
      </c>
      <c r="R280" t="s">
        <v>1550</v>
      </c>
    </row>
    <row r="281" s="4" customFormat="1" ht="14" spans="1:18">
      <c r="A281" s="1" t="s">
        <v>1527</v>
      </c>
      <c r="B281" s="1" t="s">
        <v>17</v>
      </c>
      <c r="C281" s="16" t="s">
        <v>963</v>
      </c>
      <c r="D281" s="1">
        <v>1</v>
      </c>
      <c r="E281" s="1">
        <v>142</v>
      </c>
      <c r="F281" s="1">
        <v>142</v>
      </c>
      <c r="G281" s="1" t="s">
        <v>292</v>
      </c>
      <c r="H281" s="13" t="s">
        <v>1551</v>
      </c>
      <c r="I281" s="43" t="s">
        <v>1552</v>
      </c>
      <c r="J281" s="4" t="s">
        <v>410</v>
      </c>
      <c r="L281" s="4" t="s">
        <v>10</v>
      </c>
      <c r="N281" t="s">
        <v>429</v>
      </c>
      <c r="O281" t="s">
        <v>854</v>
      </c>
      <c r="P281" t="s">
        <v>1553</v>
      </c>
      <c r="Q281" t="s">
        <v>1554</v>
      </c>
      <c r="R281" t="s">
        <v>1555</v>
      </c>
    </row>
    <row r="282" s="4" customFormat="1" ht="14" spans="1:18">
      <c r="A282" s="1" t="s">
        <v>1527</v>
      </c>
      <c r="B282" s="1" t="s">
        <v>17</v>
      </c>
      <c r="C282" s="16" t="s">
        <v>963</v>
      </c>
      <c r="D282" s="1">
        <v>1</v>
      </c>
      <c r="E282" s="1">
        <v>142</v>
      </c>
      <c r="F282" s="1">
        <v>142</v>
      </c>
      <c r="G282" s="1" t="s">
        <v>292</v>
      </c>
      <c r="H282" s="13" t="s">
        <v>1556</v>
      </c>
      <c r="I282" s="43" t="s">
        <v>1557</v>
      </c>
      <c r="J282" s="4" t="s">
        <v>503</v>
      </c>
      <c r="L282" s="4" t="s">
        <v>10</v>
      </c>
      <c r="N282" t="s">
        <v>518</v>
      </c>
      <c r="O282" t="s">
        <v>84</v>
      </c>
      <c r="P282" t="s">
        <v>1558</v>
      </c>
      <c r="Q282" t="s">
        <v>1559</v>
      </c>
      <c r="R282" t="s">
        <v>1560</v>
      </c>
    </row>
    <row r="283" s="4" customFormat="1" ht="14" spans="1:18">
      <c r="A283" s="1" t="s">
        <v>1527</v>
      </c>
      <c r="B283" s="1" t="s">
        <v>17</v>
      </c>
      <c r="C283" s="16" t="s">
        <v>963</v>
      </c>
      <c r="D283" s="1">
        <v>3</v>
      </c>
      <c r="E283" s="1">
        <v>142</v>
      </c>
      <c r="F283" s="1">
        <v>426</v>
      </c>
      <c r="G283" s="1" t="s">
        <v>292</v>
      </c>
      <c r="H283" s="14" t="s">
        <v>1561</v>
      </c>
      <c r="I283" s="43" t="s">
        <v>1562</v>
      </c>
      <c r="J283" s="4" t="s">
        <v>1563</v>
      </c>
      <c r="L283" s="4" t="s">
        <v>10</v>
      </c>
      <c r="N283" t="s">
        <v>295</v>
      </c>
      <c r="O283" t="s">
        <v>699</v>
      </c>
      <c r="P283" t="s">
        <v>700</v>
      </c>
      <c r="Q283" t="s">
        <v>1564</v>
      </c>
      <c r="R283" t="s">
        <v>702</v>
      </c>
    </row>
    <row r="284" s="4" customFormat="1" ht="14" spans="1:18">
      <c r="A284" s="1" t="s">
        <v>1527</v>
      </c>
      <c r="B284" s="2" t="s">
        <v>17</v>
      </c>
      <c r="C284" s="25" t="s">
        <v>963</v>
      </c>
      <c r="D284" s="2">
        <v>1</v>
      </c>
      <c r="E284" s="2">
        <v>142</v>
      </c>
      <c r="F284" s="2"/>
      <c r="G284" s="2" t="s">
        <v>292</v>
      </c>
      <c r="H284" s="26" t="s">
        <v>1565</v>
      </c>
      <c r="I284" s="43" t="s">
        <v>1566</v>
      </c>
      <c r="J284" s="4" t="s">
        <v>410</v>
      </c>
      <c r="L284" s="4" t="s">
        <v>10</v>
      </c>
      <c r="M284" s="4" t="s">
        <v>1567</v>
      </c>
      <c r="N284" t="s">
        <v>29</v>
      </c>
      <c r="O284" t="s">
        <v>30</v>
      </c>
      <c r="P284" t="s">
        <v>31</v>
      </c>
      <c r="Q284" t="s">
        <v>1568</v>
      </c>
      <c r="R284" t="s">
        <v>33</v>
      </c>
    </row>
    <row r="285" s="4" customFormat="1" ht="14" spans="1:18">
      <c r="A285" s="1" t="s">
        <v>1527</v>
      </c>
      <c r="B285" s="1" t="s">
        <v>17</v>
      </c>
      <c r="C285" s="16" t="s">
        <v>963</v>
      </c>
      <c r="D285" s="1">
        <v>6</v>
      </c>
      <c r="E285" s="1">
        <v>142</v>
      </c>
      <c r="F285" s="1">
        <v>852</v>
      </c>
      <c r="G285" s="1" t="s">
        <v>292</v>
      </c>
      <c r="H285" s="13" t="s">
        <v>1569</v>
      </c>
      <c r="I285" s="43" t="s">
        <v>1570</v>
      </c>
      <c r="J285" s="4" t="s">
        <v>1571</v>
      </c>
      <c r="L285" s="4" t="s">
        <v>10</v>
      </c>
      <c r="N285" t="s">
        <v>429</v>
      </c>
      <c r="O285" t="s">
        <v>989</v>
      </c>
      <c r="P285" t="s">
        <v>990</v>
      </c>
      <c r="Q285" t="s">
        <v>1572</v>
      </c>
      <c r="R285" t="s">
        <v>992</v>
      </c>
    </row>
    <row r="286" s="4" customFormat="1" ht="14" spans="1:18">
      <c r="A286" s="1" t="s">
        <v>1527</v>
      </c>
      <c r="B286" s="1" t="s">
        <v>17</v>
      </c>
      <c r="C286" s="16" t="s">
        <v>963</v>
      </c>
      <c r="D286" s="1">
        <v>1</v>
      </c>
      <c r="E286" s="1">
        <v>142</v>
      </c>
      <c r="F286" s="1">
        <v>142</v>
      </c>
      <c r="G286" s="1" t="s">
        <v>292</v>
      </c>
      <c r="H286" s="13" t="s">
        <v>1573</v>
      </c>
      <c r="I286" s="43" t="s">
        <v>1574</v>
      </c>
      <c r="J286" s="4" t="s">
        <v>410</v>
      </c>
      <c r="L286" s="4" t="s">
        <v>10</v>
      </c>
      <c r="N286" t="s">
        <v>1134</v>
      </c>
      <c r="O286" t="s">
        <v>1135</v>
      </c>
      <c r="P286" t="s">
        <v>1324</v>
      </c>
      <c r="Q286" t="s">
        <v>1325</v>
      </c>
      <c r="R286" t="s">
        <v>1326</v>
      </c>
    </row>
    <row r="287" s="4" customFormat="1" ht="14" spans="1:18">
      <c r="A287" s="1" t="s">
        <v>1527</v>
      </c>
      <c r="B287" s="1" t="s">
        <v>17</v>
      </c>
      <c r="C287" s="16" t="s">
        <v>963</v>
      </c>
      <c r="D287" s="1">
        <v>1</v>
      </c>
      <c r="E287" s="1">
        <v>142</v>
      </c>
      <c r="F287" s="1">
        <v>142</v>
      </c>
      <c r="G287" s="1" t="s">
        <v>292</v>
      </c>
      <c r="H287" s="13" t="s">
        <v>1575</v>
      </c>
      <c r="I287" s="43" t="s">
        <v>1576</v>
      </c>
      <c r="J287" s="4" t="s">
        <v>410</v>
      </c>
      <c r="L287" s="4" t="s">
        <v>10</v>
      </c>
      <c r="N287" t="s">
        <v>518</v>
      </c>
      <c r="O287" t="s">
        <v>84</v>
      </c>
      <c r="P287" t="s">
        <v>1401</v>
      </c>
      <c r="Q287" t="s">
        <v>1577</v>
      </c>
      <c r="R287" t="s">
        <v>1403</v>
      </c>
    </row>
    <row r="288" s="4" customFormat="1" ht="14" spans="1:18">
      <c r="A288" s="1" t="s">
        <v>1527</v>
      </c>
      <c r="B288" s="1" t="s">
        <v>17</v>
      </c>
      <c r="C288" s="16" t="s">
        <v>963</v>
      </c>
      <c r="D288" s="1">
        <v>1</v>
      </c>
      <c r="E288" s="1">
        <v>142</v>
      </c>
      <c r="F288" s="1">
        <v>142</v>
      </c>
      <c r="G288" s="1" t="s">
        <v>292</v>
      </c>
      <c r="H288" s="13" t="s">
        <v>1578</v>
      </c>
      <c r="I288" s="43" t="s">
        <v>1579</v>
      </c>
      <c r="J288" s="4" t="s">
        <v>410</v>
      </c>
      <c r="L288" s="4" t="s">
        <v>10</v>
      </c>
      <c r="N288" t="s">
        <v>518</v>
      </c>
      <c r="O288" t="s">
        <v>84</v>
      </c>
      <c r="P288" t="s">
        <v>1580</v>
      </c>
      <c r="Q288" t="s">
        <v>1581</v>
      </c>
      <c r="R288" t="s">
        <v>1582</v>
      </c>
    </row>
    <row r="289" s="4" customFormat="1" ht="14" spans="1:18">
      <c r="A289" s="1" t="s">
        <v>1527</v>
      </c>
      <c r="B289" s="1" t="s">
        <v>17</v>
      </c>
      <c r="C289" s="16" t="s">
        <v>963</v>
      </c>
      <c r="D289" s="1">
        <v>2</v>
      </c>
      <c r="E289" s="1">
        <v>142</v>
      </c>
      <c r="F289" s="1">
        <v>284</v>
      </c>
      <c r="G289" s="1" t="s">
        <v>292</v>
      </c>
      <c r="H289" s="13" t="s">
        <v>1583</v>
      </c>
      <c r="I289" s="43" t="s">
        <v>1584</v>
      </c>
      <c r="J289" s="4" t="s">
        <v>444</v>
      </c>
      <c r="L289" s="4" t="s">
        <v>10</v>
      </c>
      <c r="N289" t="s">
        <v>62</v>
      </c>
      <c r="O289" t="s">
        <v>528</v>
      </c>
      <c r="P289" t="s">
        <v>529</v>
      </c>
      <c r="Q289" t="s">
        <v>1585</v>
      </c>
      <c r="R289" t="s">
        <v>531</v>
      </c>
    </row>
    <row r="290" s="4" customFormat="1" ht="14" spans="1:18">
      <c r="A290" s="1" t="s">
        <v>1527</v>
      </c>
      <c r="B290" s="1" t="s">
        <v>17</v>
      </c>
      <c r="C290" s="16" t="s">
        <v>963</v>
      </c>
      <c r="D290" s="1">
        <v>1</v>
      </c>
      <c r="E290" s="1">
        <v>142</v>
      </c>
      <c r="F290" s="1">
        <v>142</v>
      </c>
      <c r="G290" s="1" t="s">
        <v>292</v>
      </c>
      <c r="H290" s="13" t="s">
        <v>1586</v>
      </c>
      <c r="I290" s="43" t="s">
        <v>1587</v>
      </c>
      <c r="J290" s="4" t="s">
        <v>503</v>
      </c>
      <c r="L290" s="4" t="s">
        <v>10</v>
      </c>
      <c r="N290" t="s">
        <v>920</v>
      </c>
      <c r="O290" t="s">
        <v>84</v>
      </c>
      <c r="P290" t="s">
        <v>1588</v>
      </c>
      <c r="Q290" t="s">
        <v>1589</v>
      </c>
      <c r="R290" t="s">
        <v>1590</v>
      </c>
    </row>
    <row r="291" s="4" customFormat="1" ht="14" spans="1:18">
      <c r="A291" s="1" t="s">
        <v>1527</v>
      </c>
      <c r="B291" s="2" t="s">
        <v>17</v>
      </c>
      <c r="C291" s="25" t="s">
        <v>963</v>
      </c>
      <c r="D291" s="2">
        <v>1</v>
      </c>
      <c r="E291" s="2">
        <v>142</v>
      </c>
      <c r="F291" s="2"/>
      <c r="G291" s="2" t="s">
        <v>292</v>
      </c>
      <c r="H291" s="26" t="s">
        <v>1591</v>
      </c>
      <c r="I291" s="43" t="s">
        <v>1592</v>
      </c>
      <c r="J291" s="4" t="s">
        <v>410</v>
      </c>
      <c r="L291" s="4" t="s">
        <v>10</v>
      </c>
      <c r="M291" s="4" t="s">
        <v>1567</v>
      </c>
      <c r="N291" t="s">
        <v>411</v>
      </c>
      <c r="O291" t="s">
        <v>592</v>
      </c>
      <c r="P291" t="s">
        <v>1593</v>
      </c>
      <c r="Q291" t="s">
        <v>1594</v>
      </c>
      <c r="R291" t="s">
        <v>1595</v>
      </c>
    </row>
    <row r="292" s="4" customFormat="1" ht="14" spans="1:18">
      <c r="A292" s="1" t="s">
        <v>1527</v>
      </c>
      <c r="B292" s="2" t="s">
        <v>17</v>
      </c>
      <c r="C292" s="25" t="s">
        <v>963</v>
      </c>
      <c r="D292" s="2">
        <v>1</v>
      </c>
      <c r="E292" s="2">
        <v>142</v>
      </c>
      <c r="F292" s="2"/>
      <c r="G292" s="2" t="s">
        <v>292</v>
      </c>
      <c r="H292" s="26" t="s">
        <v>1596</v>
      </c>
      <c r="I292" s="43" t="s">
        <v>1597</v>
      </c>
      <c r="J292" s="4" t="s">
        <v>410</v>
      </c>
      <c r="L292" s="4" t="s">
        <v>10</v>
      </c>
      <c r="M292" s="4" t="s">
        <v>1567</v>
      </c>
      <c r="N292" t="s">
        <v>98</v>
      </c>
      <c r="O292" t="s">
        <v>84</v>
      </c>
      <c r="P292" t="s">
        <v>1214</v>
      </c>
      <c r="Q292" t="s">
        <v>1598</v>
      </c>
      <c r="R292" t="s">
        <v>1599</v>
      </c>
    </row>
    <row r="293" s="4" customFormat="1" ht="14" spans="1:18">
      <c r="A293" s="1" t="s">
        <v>1527</v>
      </c>
      <c r="B293" s="1" t="s">
        <v>17</v>
      </c>
      <c r="C293" s="16" t="s">
        <v>963</v>
      </c>
      <c r="D293" s="1">
        <v>1</v>
      </c>
      <c r="E293" s="1">
        <v>142</v>
      </c>
      <c r="F293" s="1">
        <v>142</v>
      </c>
      <c r="G293" s="1" t="s">
        <v>292</v>
      </c>
      <c r="H293" s="13" t="s">
        <v>1600</v>
      </c>
      <c r="I293" s="43" t="s">
        <v>1601</v>
      </c>
      <c r="J293" s="4" t="s">
        <v>410</v>
      </c>
      <c r="L293" s="4" t="s">
        <v>10</v>
      </c>
      <c r="N293" t="s">
        <v>164</v>
      </c>
      <c r="O293" t="s">
        <v>1602</v>
      </c>
      <c r="P293" t="s">
        <v>1603</v>
      </c>
      <c r="Q293" t="s">
        <v>1604</v>
      </c>
      <c r="R293" t="s">
        <v>1605</v>
      </c>
    </row>
    <row r="294" s="4" customFormat="1" ht="14" spans="1:18">
      <c r="A294" s="1" t="s">
        <v>1527</v>
      </c>
      <c r="B294" s="1" t="s">
        <v>17</v>
      </c>
      <c r="C294" s="16" t="s">
        <v>963</v>
      </c>
      <c r="D294" s="1">
        <v>1</v>
      </c>
      <c r="E294" s="1">
        <v>142</v>
      </c>
      <c r="F294" s="1">
        <v>142</v>
      </c>
      <c r="G294" s="1" t="s">
        <v>40</v>
      </c>
      <c r="H294" s="13" t="s">
        <v>1606</v>
      </c>
      <c r="I294" s="43" t="s">
        <v>1607</v>
      </c>
      <c r="J294" s="4" t="s">
        <v>410</v>
      </c>
      <c r="L294" s="4" t="s">
        <v>10</v>
      </c>
      <c r="N294" t="s">
        <v>83</v>
      </c>
      <c r="O294" t="s">
        <v>84</v>
      </c>
      <c r="P294" t="s">
        <v>1608</v>
      </c>
      <c r="Q294" t="s">
        <v>1609</v>
      </c>
      <c r="R294" t="s">
        <v>1610</v>
      </c>
    </row>
    <row r="295" s="4" customFormat="1" ht="14" spans="1:18">
      <c r="A295" s="1" t="s">
        <v>1527</v>
      </c>
      <c r="B295" s="1" t="s">
        <v>17</v>
      </c>
      <c r="C295" s="16" t="s">
        <v>963</v>
      </c>
      <c r="D295" s="1">
        <v>4</v>
      </c>
      <c r="E295" s="1">
        <v>142</v>
      </c>
      <c r="F295" s="1">
        <v>568</v>
      </c>
      <c r="G295" s="1" t="s">
        <v>40</v>
      </c>
      <c r="H295" s="13" t="s">
        <v>1611</v>
      </c>
      <c r="I295" s="43" t="s">
        <v>1612</v>
      </c>
      <c r="J295" s="4" t="s">
        <v>1509</v>
      </c>
      <c r="L295" s="4" t="s">
        <v>10</v>
      </c>
      <c r="N295" t="s">
        <v>271</v>
      </c>
      <c r="O295" t="s">
        <v>504</v>
      </c>
      <c r="P295" t="s">
        <v>1613</v>
      </c>
      <c r="Q295" t="s">
        <v>1614</v>
      </c>
      <c r="R295" t="s">
        <v>1615</v>
      </c>
    </row>
    <row r="296" s="4" customFormat="1" ht="14" spans="1:18">
      <c r="A296" s="1" t="s">
        <v>1527</v>
      </c>
      <c r="B296" s="2" t="s">
        <v>17</v>
      </c>
      <c r="C296" s="25" t="s">
        <v>963</v>
      </c>
      <c r="D296" s="2">
        <v>1</v>
      </c>
      <c r="E296" s="2">
        <v>142</v>
      </c>
      <c r="F296" s="2"/>
      <c r="G296" s="2" t="s">
        <v>292</v>
      </c>
      <c r="H296" s="26" t="s">
        <v>1616</v>
      </c>
      <c r="I296" s="43" t="s">
        <v>1617</v>
      </c>
      <c r="J296" s="4" t="s">
        <v>410</v>
      </c>
      <c r="L296" s="4" t="s">
        <v>10</v>
      </c>
      <c r="M296" s="4" t="s">
        <v>1567</v>
      </c>
      <c r="N296" t="s">
        <v>295</v>
      </c>
      <c r="O296" t="s">
        <v>542</v>
      </c>
      <c r="Q296" t="s">
        <v>1618</v>
      </c>
      <c r="R296" t="s">
        <v>1619</v>
      </c>
    </row>
    <row r="297" s="4" customFormat="1" ht="14" spans="1:18">
      <c r="A297" s="1" t="s">
        <v>1527</v>
      </c>
      <c r="B297" s="1" t="s">
        <v>17</v>
      </c>
      <c r="C297" s="16" t="s">
        <v>963</v>
      </c>
      <c r="D297" s="1">
        <v>10</v>
      </c>
      <c r="E297" s="1">
        <v>140</v>
      </c>
      <c r="F297" s="1">
        <v>1400</v>
      </c>
      <c r="G297" s="1" t="s">
        <v>384</v>
      </c>
      <c r="H297" s="13" t="s">
        <v>20</v>
      </c>
      <c r="I297" s="13" t="s">
        <v>1620</v>
      </c>
      <c r="J297" s="4" t="s">
        <v>641</v>
      </c>
      <c r="L297" s="4" t="s">
        <v>1621</v>
      </c>
      <c r="N297" t="s">
        <v>23</v>
      </c>
      <c r="O297" t="s">
        <v>24</v>
      </c>
      <c r="P297" t="s">
        <v>25</v>
      </c>
      <c r="Q297" t="s">
        <v>26</v>
      </c>
      <c r="R297" t="s">
        <v>27</v>
      </c>
    </row>
    <row r="298" s="4" customFormat="1" ht="14" spans="1:18">
      <c r="A298" s="1" t="s">
        <v>1527</v>
      </c>
      <c r="B298" s="2" t="s">
        <v>17</v>
      </c>
      <c r="C298" s="25" t="s">
        <v>963</v>
      </c>
      <c r="D298" s="2">
        <v>1</v>
      </c>
      <c r="E298" s="2">
        <v>142</v>
      </c>
      <c r="F298" s="2"/>
      <c r="G298" s="2" t="s">
        <v>292</v>
      </c>
      <c r="H298" s="26" t="s">
        <v>1622</v>
      </c>
      <c r="I298" s="43" t="s">
        <v>1623</v>
      </c>
      <c r="J298" s="4" t="s">
        <v>503</v>
      </c>
      <c r="L298" s="4" t="s">
        <v>10</v>
      </c>
      <c r="M298" s="4" t="s">
        <v>1567</v>
      </c>
      <c r="N298" t="s">
        <v>44</v>
      </c>
      <c r="O298" t="s">
        <v>171</v>
      </c>
      <c r="P298" t="s">
        <v>1495</v>
      </c>
      <c r="Q298" t="s">
        <v>1496</v>
      </c>
      <c r="R298" t="s">
        <v>1497</v>
      </c>
    </row>
    <row r="299" s="4" customFormat="1" ht="14" spans="1:18">
      <c r="A299" s="1" t="s">
        <v>1527</v>
      </c>
      <c r="B299" s="2" t="s">
        <v>17</v>
      </c>
      <c r="C299" s="25" t="s">
        <v>963</v>
      </c>
      <c r="D299" s="2">
        <v>1</v>
      </c>
      <c r="E299" s="2">
        <v>142</v>
      </c>
      <c r="F299" s="2"/>
      <c r="G299" s="2" t="s">
        <v>292</v>
      </c>
      <c r="H299" s="26" t="s">
        <v>1624</v>
      </c>
      <c r="I299" s="43" t="s">
        <v>1625</v>
      </c>
      <c r="J299" s="4" t="s">
        <v>410</v>
      </c>
      <c r="L299" s="4" t="s">
        <v>10</v>
      </c>
      <c r="M299" s="4" t="s">
        <v>1567</v>
      </c>
      <c r="N299" t="s">
        <v>98</v>
      </c>
      <c r="O299" t="s">
        <v>84</v>
      </c>
      <c r="P299" t="s">
        <v>1626</v>
      </c>
      <c r="Q299" t="s">
        <v>1627</v>
      </c>
      <c r="R299" t="s">
        <v>1628</v>
      </c>
    </row>
    <row r="300" s="4" customFormat="1" ht="14" spans="1:18">
      <c r="A300" s="1" t="s">
        <v>1629</v>
      </c>
      <c r="B300" s="2" t="s">
        <v>17</v>
      </c>
      <c r="C300" s="25" t="s">
        <v>18</v>
      </c>
      <c r="D300" s="2">
        <v>4</v>
      </c>
      <c r="E300" s="2">
        <v>122</v>
      </c>
      <c r="F300" s="2"/>
      <c r="G300" s="2" t="s">
        <v>292</v>
      </c>
      <c r="H300" s="26" t="s">
        <v>1630</v>
      </c>
      <c r="I300" s="13" t="s">
        <v>1631</v>
      </c>
      <c r="J300" s="4" t="s">
        <v>1509</v>
      </c>
      <c r="L300" s="4" t="s">
        <v>1632</v>
      </c>
      <c r="M300" s="4" t="s">
        <v>1567</v>
      </c>
      <c r="N300" t="s">
        <v>429</v>
      </c>
      <c r="O300" t="s">
        <v>1633</v>
      </c>
      <c r="P300" t="s">
        <v>1634</v>
      </c>
      <c r="Q300" t="s">
        <v>1635</v>
      </c>
      <c r="R300" t="s">
        <v>1636</v>
      </c>
    </row>
    <row r="301" s="4" customFormat="1" ht="14" spans="1:18">
      <c r="A301" s="1" t="s">
        <v>1629</v>
      </c>
      <c r="B301" s="2" t="s">
        <v>17</v>
      </c>
      <c r="C301" s="25" t="s">
        <v>963</v>
      </c>
      <c r="D301" s="2">
        <v>1</v>
      </c>
      <c r="E301" s="2">
        <v>142</v>
      </c>
      <c r="F301" s="2"/>
      <c r="G301" s="2" t="s">
        <v>292</v>
      </c>
      <c r="H301" s="26" t="s">
        <v>1637</v>
      </c>
      <c r="I301" s="43" t="s">
        <v>1638</v>
      </c>
      <c r="J301" s="4" t="s">
        <v>410</v>
      </c>
      <c r="L301" s="4" t="s">
        <v>10</v>
      </c>
      <c r="M301" s="4" t="s">
        <v>1567</v>
      </c>
      <c r="N301" t="s">
        <v>83</v>
      </c>
      <c r="O301" t="s">
        <v>84</v>
      </c>
      <c r="P301" t="s">
        <v>1639</v>
      </c>
      <c r="Q301" t="s">
        <v>1640</v>
      </c>
      <c r="R301" t="s">
        <v>1641</v>
      </c>
    </row>
    <row r="302" s="4" customFormat="1" ht="14" spans="1:18">
      <c r="A302" s="1" t="s">
        <v>1629</v>
      </c>
      <c r="B302" s="1" t="s">
        <v>17</v>
      </c>
      <c r="C302" s="16" t="s">
        <v>963</v>
      </c>
      <c r="D302" s="1">
        <v>4</v>
      </c>
      <c r="E302" s="1">
        <v>140</v>
      </c>
      <c r="F302" s="1">
        <v>560</v>
      </c>
      <c r="G302" s="1" t="s">
        <v>292</v>
      </c>
      <c r="H302" s="13" t="s">
        <v>1642</v>
      </c>
      <c r="I302" s="43" t="s">
        <v>1643</v>
      </c>
      <c r="J302" s="4" t="s">
        <v>611</v>
      </c>
      <c r="L302" s="4" t="s">
        <v>10</v>
      </c>
      <c r="N302" t="s">
        <v>62</v>
      </c>
      <c r="O302" t="s">
        <v>119</v>
      </c>
      <c r="P302" t="s">
        <v>568</v>
      </c>
      <c r="Q302" t="s">
        <v>1644</v>
      </c>
      <c r="R302" t="s">
        <v>570</v>
      </c>
    </row>
    <row r="303" s="4" customFormat="1" ht="14" spans="1:18">
      <c r="A303" s="1" t="s">
        <v>1629</v>
      </c>
      <c r="B303" s="1" t="s">
        <v>17</v>
      </c>
      <c r="C303" s="16" t="s">
        <v>963</v>
      </c>
      <c r="D303" s="1">
        <v>1</v>
      </c>
      <c r="E303" s="1">
        <v>142</v>
      </c>
      <c r="F303" s="1">
        <v>142</v>
      </c>
      <c r="G303" s="1" t="s">
        <v>292</v>
      </c>
      <c r="H303" s="13" t="s">
        <v>1645</v>
      </c>
      <c r="I303" s="43" t="s">
        <v>1646</v>
      </c>
      <c r="J303" s="4" t="s">
        <v>410</v>
      </c>
      <c r="L303" s="4" t="s">
        <v>10</v>
      </c>
      <c r="N303" t="s">
        <v>35</v>
      </c>
      <c r="O303" t="s">
        <v>666</v>
      </c>
      <c r="P303" t="s">
        <v>1647</v>
      </c>
      <c r="Q303" t="s">
        <v>1648</v>
      </c>
      <c r="R303" t="s">
        <v>1649</v>
      </c>
    </row>
    <row r="304" s="4" customFormat="1" ht="14" spans="1:18">
      <c r="A304" s="1" t="s">
        <v>1629</v>
      </c>
      <c r="B304" s="2" t="s">
        <v>17</v>
      </c>
      <c r="C304" s="25" t="s">
        <v>963</v>
      </c>
      <c r="D304" s="2">
        <v>6</v>
      </c>
      <c r="E304" s="2">
        <v>140</v>
      </c>
      <c r="F304" s="2"/>
      <c r="G304" s="2" t="s">
        <v>292</v>
      </c>
      <c r="H304" s="26" t="s">
        <v>1650</v>
      </c>
      <c r="I304" s="43" t="s">
        <v>1651</v>
      </c>
      <c r="J304" s="4" t="s">
        <v>1571</v>
      </c>
      <c r="L304" s="4" t="s">
        <v>10</v>
      </c>
      <c r="M304" s="4" t="s">
        <v>1652</v>
      </c>
      <c r="N304" t="s">
        <v>54</v>
      </c>
      <c r="O304" t="s">
        <v>70</v>
      </c>
      <c r="P304" t="s">
        <v>71</v>
      </c>
      <c r="Q304" t="s">
        <v>1653</v>
      </c>
      <c r="R304" t="s">
        <v>73</v>
      </c>
    </row>
    <row r="305" s="4" customFormat="1" ht="14" spans="1:18">
      <c r="A305" s="1" t="s">
        <v>1629</v>
      </c>
      <c r="B305" s="1" t="s">
        <v>17</v>
      </c>
      <c r="C305" s="16" t="s">
        <v>963</v>
      </c>
      <c r="D305" s="1">
        <v>2</v>
      </c>
      <c r="E305" s="1">
        <v>142</v>
      </c>
      <c r="F305" s="1">
        <v>284</v>
      </c>
      <c r="G305" s="1" t="s">
        <v>292</v>
      </c>
      <c r="H305" s="13" t="s">
        <v>1654</v>
      </c>
      <c r="I305" s="43" t="s">
        <v>1655</v>
      </c>
      <c r="J305" s="4" t="s">
        <v>561</v>
      </c>
      <c r="L305" s="4" t="s">
        <v>10</v>
      </c>
      <c r="N305" t="s">
        <v>54</v>
      </c>
      <c r="O305" t="s">
        <v>488</v>
      </c>
      <c r="P305" t="s">
        <v>1477</v>
      </c>
      <c r="Q305" t="s">
        <v>1656</v>
      </c>
      <c r="R305" t="s">
        <v>1479</v>
      </c>
    </row>
    <row r="306" s="4" customFormat="1" ht="14" spans="1:18">
      <c r="A306" s="1" t="s">
        <v>1629</v>
      </c>
      <c r="B306" s="1" t="s">
        <v>17</v>
      </c>
      <c r="C306" s="16" t="s">
        <v>963</v>
      </c>
      <c r="D306" s="1">
        <v>1</v>
      </c>
      <c r="E306" s="1">
        <v>142</v>
      </c>
      <c r="F306" s="1">
        <v>142</v>
      </c>
      <c r="G306" s="1" t="s">
        <v>40</v>
      </c>
      <c r="H306" s="13" t="s">
        <v>1657</v>
      </c>
      <c r="I306" s="43" t="s">
        <v>1658</v>
      </c>
      <c r="J306" s="4" t="s">
        <v>410</v>
      </c>
      <c r="L306" s="4" t="s">
        <v>10</v>
      </c>
      <c r="N306" t="s">
        <v>518</v>
      </c>
      <c r="O306" t="s">
        <v>84</v>
      </c>
      <c r="P306" t="s">
        <v>1659</v>
      </c>
      <c r="Q306" t="s">
        <v>1660</v>
      </c>
      <c r="R306" t="s">
        <v>1661</v>
      </c>
    </row>
    <row r="307" s="4" customFormat="1" ht="14" spans="1:18">
      <c r="A307" s="1" t="s">
        <v>1662</v>
      </c>
      <c r="B307" s="1" t="s">
        <v>17</v>
      </c>
      <c r="C307" s="16" t="s">
        <v>963</v>
      </c>
      <c r="D307" s="1">
        <v>1</v>
      </c>
      <c r="E307" s="1">
        <v>142</v>
      </c>
      <c r="F307" s="1">
        <v>142</v>
      </c>
      <c r="G307" s="1" t="s">
        <v>292</v>
      </c>
      <c r="H307" s="13" t="s">
        <v>1663</v>
      </c>
      <c r="I307" s="43" t="s">
        <v>1664</v>
      </c>
      <c r="J307" s="4" t="s">
        <v>410</v>
      </c>
      <c r="L307" s="4" t="s">
        <v>10</v>
      </c>
      <c r="N307" t="s">
        <v>76</v>
      </c>
      <c r="O307" t="s">
        <v>586</v>
      </c>
      <c r="P307" t="s">
        <v>556</v>
      </c>
      <c r="Q307" t="s">
        <v>1665</v>
      </c>
      <c r="R307" t="s">
        <v>1666</v>
      </c>
    </row>
    <row r="308" s="4" customFormat="1" ht="14" spans="1:18">
      <c r="A308" s="1" t="s">
        <v>1662</v>
      </c>
      <c r="B308" s="1" t="s">
        <v>17</v>
      </c>
      <c r="C308" s="29" t="s">
        <v>963</v>
      </c>
      <c r="D308" s="28">
        <v>13</v>
      </c>
      <c r="E308" s="28">
        <v>142</v>
      </c>
      <c r="F308" s="28">
        <v>1486</v>
      </c>
      <c r="G308" s="28" t="s">
        <v>292</v>
      </c>
      <c r="H308" s="31" t="s">
        <v>1667</v>
      </c>
      <c r="I308" s="13" t="s">
        <v>1668</v>
      </c>
      <c r="J308" s="4" t="s">
        <v>1669</v>
      </c>
      <c r="L308" s="4" t="s">
        <v>10</v>
      </c>
      <c r="M308" s="4" t="s">
        <v>495</v>
      </c>
      <c r="N308" t="s">
        <v>76</v>
      </c>
      <c r="O308" t="s">
        <v>1488</v>
      </c>
      <c r="P308" t="s">
        <v>1489</v>
      </c>
      <c r="Q308" t="s">
        <v>1670</v>
      </c>
      <c r="R308" t="s">
        <v>1491</v>
      </c>
    </row>
    <row r="309" s="4" customFormat="1" ht="14" spans="1:18">
      <c r="A309" s="1" t="s">
        <v>1662</v>
      </c>
      <c r="B309" s="1" t="s">
        <v>17</v>
      </c>
      <c r="C309" s="16" t="s">
        <v>963</v>
      </c>
      <c r="D309" s="1">
        <v>2</v>
      </c>
      <c r="E309" s="1">
        <v>142</v>
      </c>
      <c r="F309" s="1">
        <v>284</v>
      </c>
      <c r="G309" s="1" t="s">
        <v>292</v>
      </c>
      <c r="H309" s="13" t="s">
        <v>1671</v>
      </c>
      <c r="I309" s="13" t="s">
        <v>1672</v>
      </c>
      <c r="J309" s="4" t="s">
        <v>1563</v>
      </c>
      <c r="L309" s="4" t="s">
        <v>10</v>
      </c>
      <c r="N309" t="s">
        <v>76</v>
      </c>
      <c r="O309" t="s">
        <v>586</v>
      </c>
      <c r="P309" t="s">
        <v>1673</v>
      </c>
      <c r="Q309" t="s">
        <v>1674</v>
      </c>
      <c r="R309" t="s">
        <v>1675</v>
      </c>
    </row>
    <row r="310" s="4" customFormat="1" ht="14" spans="1:18">
      <c r="A310" s="1" t="s">
        <v>1662</v>
      </c>
      <c r="B310" s="1" t="s">
        <v>17</v>
      </c>
      <c r="C310" s="16" t="s">
        <v>963</v>
      </c>
      <c r="D310" s="1">
        <v>1</v>
      </c>
      <c r="E310" s="1">
        <v>142</v>
      </c>
      <c r="F310" s="1">
        <v>142</v>
      </c>
      <c r="G310" s="1" t="s">
        <v>292</v>
      </c>
      <c r="H310" s="13" t="s">
        <v>1676</v>
      </c>
      <c r="I310" s="13" t="s">
        <v>1677</v>
      </c>
      <c r="J310" s="4" t="s">
        <v>503</v>
      </c>
      <c r="L310" s="4" t="s">
        <v>10</v>
      </c>
      <c r="N310" t="s">
        <v>411</v>
      </c>
      <c r="O310" t="s">
        <v>1678</v>
      </c>
      <c r="P310" t="s">
        <v>1679</v>
      </c>
      <c r="Q310" t="s">
        <v>1680</v>
      </c>
      <c r="R310" t="s">
        <v>1681</v>
      </c>
    </row>
    <row r="311" s="4" customFormat="1" ht="14" spans="1:18">
      <c r="A311" s="1" t="s">
        <v>1662</v>
      </c>
      <c r="B311" s="2" t="s">
        <v>17</v>
      </c>
      <c r="C311" s="25" t="s">
        <v>18</v>
      </c>
      <c r="D311" s="2">
        <v>1</v>
      </c>
      <c r="E311" s="2">
        <v>130</v>
      </c>
      <c r="F311" s="2"/>
      <c r="G311" s="2">
        <v>1688</v>
      </c>
      <c r="H311" s="26" t="s">
        <v>1682</v>
      </c>
      <c r="I311" s="43" t="s">
        <v>1683</v>
      </c>
      <c r="J311" s="4" t="s">
        <v>410</v>
      </c>
      <c r="L311" s="4" t="s">
        <v>10</v>
      </c>
      <c r="M311" s="4" t="s">
        <v>1567</v>
      </c>
      <c r="N311" t="s">
        <v>295</v>
      </c>
      <c r="O311" t="s">
        <v>296</v>
      </c>
      <c r="P311" t="s">
        <v>297</v>
      </c>
      <c r="Q311" t="s">
        <v>1684</v>
      </c>
      <c r="R311" t="s">
        <v>299</v>
      </c>
    </row>
    <row r="312" s="4" customFormat="1" ht="14" spans="1:18">
      <c r="A312" s="1" t="s">
        <v>1685</v>
      </c>
      <c r="B312" s="1" t="s">
        <v>17</v>
      </c>
      <c r="C312" s="16" t="s">
        <v>963</v>
      </c>
      <c r="D312" s="1">
        <v>1</v>
      </c>
      <c r="E312" s="1">
        <v>142</v>
      </c>
      <c r="F312" s="1">
        <v>142</v>
      </c>
      <c r="G312" s="1" t="s">
        <v>292</v>
      </c>
      <c r="H312" s="13" t="s">
        <v>1686</v>
      </c>
      <c r="I312" s="13" t="s">
        <v>1687</v>
      </c>
      <c r="J312" s="4" t="s">
        <v>410</v>
      </c>
      <c r="L312" s="4" t="s">
        <v>10</v>
      </c>
      <c r="N312" t="s">
        <v>54</v>
      </c>
      <c r="O312" t="s">
        <v>1249</v>
      </c>
      <c r="P312" t="s">
        <v>1688</v>
      </c>
      <c r="Q312" t="s">
        <v>1689</v>
      </c>
      <c r="R312" t="s">
        <v>1690</v>
      </c>
    </row>
    <row r="313" s="4" customFormat="1" ht="14" spans="1:18">
      <c r="A313" s="1" t="s">
        <v>1685</v>
      </c>
      <c r="B313" s="1" t="s">
        <v>17</v>
      </c>
      <c r="C313" s="29" t="s">
        <v>963</v>
      </c>
      <c r="D313" s="28">
        <v>10</v>
      </c>
      <c r="E313" s="28">
        <v>142</v>
      </c>
      <c r="F313" s="28">
        <v>1420</v>
      </c>
      <c r="G313" s="28" t="s">
        <v>292</v>
      </c>
      <c r="H313" s="31" t="s">
        <v>1691</v>
      </c>
      <c r="I313" s="13" t="s">
        <v>1692</v>
      </c>
      <c r="J313" s="4" t="s">
        <v>1693</v>
      </c>
      <c r="L313" s="4" t="s">
        <v>10</v>
      </c>
      <c r="M313" s="4" t="s">
        <v>495</v>
      </c>
      <c r="N313" t="s">
        <v>76</v>
      </c>
      <c r="O313" t="s">
        <v>1488</v>
      </c>
      <c r="P313" t="s">
        <v>1489</v>
      </c>
      <c r="Q313" t="s">
        <v>1490</v>
      </c>
      <c r="R313" t="s">
        <v>1491</v>
      </c>
    </row>
    <row r="314" s="4" customFormat="1" ht="14" spans="1:18">
      <c r="A314" s="1" t="s">
        <v>1685</v>
      </c>
      <c r="B314" s="2" t="s">
        <v>17</v>
      </c>
      <c r="C314" s="25" t="s">
        <v>963</v>
      </c>
      <c r="D314" s="2">
        <v>1</v>
      </c>
      <c r="E314" s="2">
        <v>142</v>
      </c>
      <c r="F314" s="2"/>
      <c r="G314" s="2" t="s">
        <v>292</v>
      </c>
      <c r="H314" s="26" t="s">
        <v>1694</v>
      </c>
      <c r="I314" s="13" t="s">
        <v>1695</v>
      </c>
      <c r="J314" s="4" t="s">
        <v>410</v>
      </c>
      <c r="L314" s="4" t="s">
        <v>10</v>
      </c>
      <c r="M314" s="4" t="s">
        <v>1567</v>
      </c>
      <c r="N314" t="s">
        <v>207</v>
      </c>
      <c r="O314" t="s">
        <v>1696</v>
      </c>
      <c r="P314" t="s">
        <v>1697</v>
      </c>
      <c r="Q314" t="s">
        <v>1698</v>
      </c>
      <c r="R314" t="s">
        <v>1699</v>
      </c>
    </row>
    <row r="315" s="4" customFormat="1" ht="14" spans="1:18">
      <c r="A315" s="1" t="s">
        <v>1685</v>
      </c>
      <c r="B315" s="1" t="s">
        <v>17</v>
      </c>
      <c r="C315" s="16" t="s">
        <v>963</v>
      </c>
      <c r="D315" s="1">
        <v>1</v>
      </c>
      <c r="E315" s="1">
        <v>142</v>
      </c>
      <c r="F315" s="1">
        <v>142</v>
      </c>
      <c r="G315" s="1" t="s">
        <v>292</v>
      </c>
      <c r="H315" s="13" t="s">
        <v>1700</v>
      </c>
      <c r="I315" s="13" t="s">
        <v>1701</v>
      </c>
      <c r="J315" s="4" t="s">
        <v>503</v>
      </c>
      <c r="L315" s="4" t="s">
        <v>10</v>
      </c>
      <c r="N315" t="s">
        <v>90</v>
      </c>
      <c r="O315" t="s">
        <v>253</v>
      </c>
      <c r="P315" t="s">
        <v>1141</v>
      </c>
      <c r="Q315" t="s">
        <v>1702</v>
      </c>
      <c r="R315" t="s">
        <v>1143</v>
      </c>
    </row>
    <row r="316" s="4" customFormat="1" ht="14" spans="1:18">
      <c r="A316" s="1" t="s">
        <v>1685</v>
      </c>
      <c r="B316" s="1" t="s">
        <v>17</v>
      </c>
      <c r="C316" s="16" t="s">
        <v>963</v>
      </c>
      <c r="D316" s="1">
        <v>1</v>
      </c>
      <c r="E316" s="1">
        <v>142</v>
      </c>
      <c r="F316" s="1">
        <v>142</v>
      </c>
      <c r="G316" s="1" t="s">
        <v>292</v>
      </c>
      <c r="H316" s="13" t="s">
        <v>1703</v>
      </c>
      <c r="I316" s="13" t="s">
        <v>1704</v>
      </c>
      <c r="J316" s="4" t="s">
        <v>410</v>
      </c>
      <c r="L316" s="4" t="s">
        <v>10</v>
      </c>
      <c r="N316" t="s">
        <v>178</v>
      </c>
      <c r="O316" t="s">
        <v>1090</v>
      </c>
      <c r="P316" t="s">
        <v>1113</v>
      </c>
      <c r="Q316" t="s">
        <v>1705</v>
      </c>
      <c r="R316" t="s">
        <v>1115</v>
      </c>
    </row>
    <row r="317" s="4" customFormat="1" ht="14" spans="1:18">
      <c r="A317" s="1" t="s">
        <v>1685</v>
      </c>
      <c r="B317" s="1" t="s">
        <v>17</v>
      </c>
      <c r="C317" s="16" t="s">
        <v>963</v>
      </c>
      <c r="D317" s="1">
        <v>1</v>
      </c>
      <c r="E317" s="1">
        <v>142</v>
      </c>
      <c r="F317" s="1">
        <v>142</v>
      </c>
      <c r="G317" s="1" t="s">
        <v>292</v>
      </c>
      <c r="H317" s="13" t="s">
        <v>1706</v>
      </c>
      <c r="I317" s="43" t="s">
        <v>1707</v>
      </c>
      <c r="J317" s="4" t="s">
        <v>503</v>
      </c>
      <c r="L317" s="4" t="s">
        <v>10</v>
      </c>
      <c r="N317" t="s">
        <v>164</v>
      </c>
      <c r="O317" t="s">
        <v>463</v>
      </c>
      <c r="P317" t="s">
        <v>464</v>
      </c>
      <c r="Q317" t="s">
        <v>1708</v>
      </c>
      <c r="R317" t="s">
        <v>466</v>
      </c>
    </row>
    <row r="318" s="4" customFormat="1" ht="14" spans="1:18">
      <c r="A318" s="1" t="s">
        <v>1685</v>
      </c>
      <c r="B318" s="1" t="s">
        <v>17</v>
      </c>
      <c r="C318" s="16" t="s">
        <v>963</v>
      </c>
      <c r="D318" s="1">
        <v>1</v>
      </c>
      <c r="E318" s="1">
        <v>142</v>
      </c>
      <c r="F318" s="1">
        <v>142</v>
      </c>
      <c r="G318" s="1" t="s">
        <v>292</v>
      </c>
      <c r="H318" s="14" t="s">
        <v>1709</v>
      </c>
      <c r="I318" s="43" t="s">
        <v>1710</v>
      </c>
      <c r="J318" s="4" t="s">
        <v>410</v>
      </c>
      <c r="L318" s="4" t="s">
        <v>10</v>
      </c>
      <c r="N318" t="s">
        <v>62</v>
      </c>
      <c r="O318" t="s">
        <v>692</v>
      </c>
      <c r="P318" t="s">
        <v>1711</v>
      </c>
      <c r="Q318" t="s">
        <v>1712</v>
      </c>
      <c r="R318" t="s">
        <v>1713</v>
      </c>
    </row>
    <row r="319" s="4" customFormat="1" ht="14" spans="1:18">
      <c r="A319" s="1" t="s">
        <v>1685</v>
      </c>
      <c r="B319" s="1" t="s">
        <v>17</v>
      </c>
      <c r="C319" s="16" t="s">
        <v>963</v>
      </c>
      <c r="D319" s="1">
        <v>1</v>
      </c>
      <c r="E319" s="1">
        <v>142</v>
      </c>
      <c r="F319" s="1">
        <v>142</v>
      </c>
      <c r="G319" s="1" t="s">
        <v>40</v>
      </c>
      <c r="H319" s="13" t="s">
        <v>1714</v>
      </c>
      <c r="I319" s="43" t="s">
        <v>1715</v>
      </c>
      <c r="J319" s="4" t="s">
        <v>410</v>
      </c>
      <c r="L319" s="4" t="s">
        <v>10</v>
      </c>
      <c r="N319" t="s">
        <v>54</v>
      </c>
      <c r="O319" t="s">
        <v>113</v>
      </c>
      <c r="P319" t="s">
        <v>114</v>
      </c>
      <c r="Q319" t="s">
        <v>1716</v>
      </c>
      <c r="R319" t="s">
        <v>116</v>
      </c>
    </row>
    <row r="320" s="4" customFormat="1" ht="14" spans="1:18">
      <c r="A320" s="1" t="s">
        <v>1717</v>
      </c>
      <c r="B320" s="1" t="s">
        <v>17</v>
      </c>
      <c r="C320" s="16" t="s">
        <v>963</v>
      </c>
      <c r="D320" s="1">
        <v>1</v>
      </c>
      <c r="E320" s="1">
        <v>142</v>
      </c>
      <c r="F320" s="1">
        <v>142</v>
      </c>
      <c r="G320" s="1" t="s">
        <v>292</v>
      </c>
      <c r="H320" s="13" t="s">
        <v>1718</v>
      </c>
      <c r="I320" s="43" t="s">
        <v>1719</v>
      </c>
      <c r="J320" s="4" t="s">
        <v>410</v>
      </c>
      <c r="L320" s="4" t="s">
        <v>10</v>
      </c>
      <c r="N320" t="s">
        <v>429</v>
      </c>
      <c r="O320" t="s">
        <v>1330</v>
      </c>
      <c r="P320" t="s">
        <v>1720</v>
      </c>
      <c r="Q320" t="s">
        <v>1721</v>
      </c>
      <c r="R320" t="s">
        <v>1722</v>
      </c>
    </row>
    <row r="321" s="4" customFormat="1" ht="14" spans="1:18">
      <c r="A321" s="1" t="s">
        <v>1717</v>
      </c>
      <c r="B321" s="2" t="s">
        <v>17</v>
      </c>
      <c r="C321" s="25" t="s">
        <v>18</v>
      </c>
      <c r="D321" s="2">
        <v>1</v>
      </c>
      <c r="E321" s="2">
        <v>122</v>
      </c>
      <c r="F321" s="2"/>
      <c r="G321" s="2" t="s">
        <v>292</v>
      </c>
      <c r="H321" s="26" t="s">
        <v>1723</v>
      </c>
      <c r="I321" s="43" t="s">
        <v>1724</v>
      </c>
      <c r="J321" s="4" t="s">
        <v>410</v>
      </c>
      <c r="L321" s="4" t="s">
        <v>10</v>
      </c>
      <c r="M321" s="4" t="s">
        <v>1567</v>
      </c>
      <c r="N321" t="s">
        <v>164</v>
      </c>
      <c r="O321" t="s">
        <v>1725</v>
      </c>
      <c r="P321" t="s">
        <v>1726</v>
      </c>
      <c r="Q321" t="s">
        <v>1727</v>
      </c>
      <c r="R321" t="s">
        <v>1728</v>
      </c>
    </row>
    <row r="322" s="4" customFormat="1" ht="14" spans="1:18">
      <c r="A322" s="1" t="s">
        <v>1717</v>
      </c>
      <c r="B322" s="1" t="s">
        <v>17</v>
      </c>
      <c r="C322" s="16" t="s">
        <v>963</v>
      </c>
      <c r="D322" s="1">
        <v>1</v>
      </c>
      <c r="E322" s="1">
        <v>142</v>
      </c>
      <c r="F322" s="1">
        <v>142</v>
      </c>
      <c r="G322" s="1" t="s">
        <v>292</v>
      </c>
      <c r="H322" s="13" t="s">
        <v>1729</v>
      </c>
      <c r="I322" s="43" t="s">
        <v>1730</v>
      </c>
      <c r="J322" s="4" t="s">
        <v>503</v>
      </c>
      <c r="L322" s="4" t="s">
        <v>10</v>
      </c>
      <c r="M322" s="4" t="s">
        <v>1731</v>
      </c>
      <c r="N322" t="s">
        <v>295</v>
      </c>
      <c r="O322" t="s">
        <v>744</v>
      </c>
      <c r="P322" t="s">
        <v>1732</v>
      </c>
      <c r="Q322" t="s">
        <v>1733</v>
      </c>
      <c r="R322" t="s">
        <v>1734</v>
      </c>
    </row>
    <row r="323" s="4" customFormat="1" ht="14" spans="1:18">
      <c r="A323" s="1" t="s">
        <v>1717</v>
      </c>
      <c r="B323" s="1" t="s">
        <v>17</v>
      </c>
      <c r="C323" s="16" t="s">
        <v>963</v>
      </c>
      <c r="D323" s="1">
        <v>1</v>
      </c>
      <c r="E323" s="1">
        <v>142</v>
      </c>
      <c r="F323" s="1">
        <v>142</v>
      </c>
      <c r="G323" s="1" t="s">
        <v>292</v>
      </c>
      <c r="H323" s="13" t="s">
        <v>1735</v>
      </c>
      <c r="I323" s="43" t="s">
        <v>1730</v>
      </c>
      <c r="J323" s="4" t="s">
        <v>503</v>
      </c>
      <c r="L323" s="4" t="s">
        <v>10</v>
      </c>
      <c r="N323" t="s">
        <v>295</v>
      </c>
      <c r="O323" t="s">
        <v>744</v>
      </c>
      <c r="P323" t="s">
        <v>1732</v>
      </c>
      <c r="Q323" t="s">
        <v>1733</v>
      </c>
      <c r="R323" t="s">
        <v>1734</v>
      </c>
    </row>
    <row r="324" s="4" customFormat="1" ht="14" spans="1:18">
      <c r="A324" s="1" t="s">
        <v>1717</v>
      </c>
      <c r="B324" s="2" t="s">
        <v>17</v>
      </c>
      <c r="C324" s="25" t="s">
        <v>18</v>
      </c>
      <c r="D324" s="2">
        <v>1</v>
      </c>
      <c r="E324" s="2">
        <v>122</v>
      </c>
      <c r="F324" s="2"/>
      <c r="G324" s="2" t="s">
        <v>292</v>
      </c>
      <c r="H324" s="26" t="s">
        <v>1736</v>
      </c>
      <c r="I324" s="46" t="s">
        <v>1737</v>
      </c>
      <c r="J324" s="4" t="s">
        <v>410</v>
      </c>
      <c r="L324" s="4" t="s">
        <v>10</v>
      </c>
      <c r="M324" s="4" t="s">
        <v>1567</v>
      </c>
      <c r="N324" t="s">
        <v>54</v>
      </c>
      <c r="O324" t="s">
        <v>1738</v>
      </c>
      <c r="P324" t="s">
        <v>1739</v>
      </c>
      <c r="Q324" t="s">
        <v>1740</v>
      </c>
      <c r="R324" t="s">
        <v>1741</v>
      </c>
    </row>
    <row r="325" s="4" customFormat="1" ht="14" spans="1:18">
      <c r="A325" s="1" t="s">
        <v>1717</v>
      </c>
      <c r="B325" s="1" t="s">
        <v>17</v>
      </c>
      <c r="C325" s="16" t="s">
        <v>963</v>
      </c>
      <c r="D325" s="1">
        <v>1</v>
      </c>
      <c r="E325" s="1">
        <v>142</v>
      </c>
      <c r="F325" s="1">
        <v>142</v>
      </c>
      <c r="G325" s="1" t="s">
        <v>292</v>
      </c>
      <c r="H325" s="13" t="s">
        <v>1742</v>
      </c>
      <c r="I325" s="43" t="s">
        <v>1743</v>
      </c>
      <c r="J325" s="4" t="s">
        <v>410</v>
      </c>
      <c r="L325" s="4" t="s">
        <v>10</v>
      </c>
      <c r="N325" t="s">
        <v>295</v>
      </c>
      <c r="O325" t="s">
        <v>744</v>
      </c>
      <c r="P325" t="s">
        <v>1353</v>
      </c>
      <c r="Q325" t="s">
        <v>1744</v>
      </c>
      <c r="R325" t="s">
        <v>1355</v>
      </c>
    </row>
    <row r="326" s="4" customFormat="1" ht="14" spans="1:18">
      <c r="A326" s="1" t="s">
        <v>1717</v>
      </c>
      <c r="B326" s="2" t="s">
        <v>17</v>
      </c>
      <c r="C326" s="25" t="s">
        <v>963</v>
      </c>
      <c r="D326" s="2">
        <v>1</v>
      </c>
      <c r="E326" s="2">
        <v>142</v>
      </c>
      <c r="F326" s="2"/>
      <c r="G326" s="2" t="s">
        <v>292</v>
      </c>
      <c r="H326" s="26" t="s">
        <v>1745</v>
      </c>
      <c r="I326" s="43" t="s">
        <v>1746</v>
      </c>
      <c r="J326" s="4" t="s">
        <v>410</v>
      </c>
      <c r="L326" s="4" t="s">
        <v>10</v>
      </c>
      <c r="M326" s="4" t="s">
        <v>1567</v>
      </c>
      <c r="N326" t="s">
        <v>1747</v>
      </c>
      <c r="O326" t="s">
        <v>1748</v>
      </c>
      <c r="P326" t="s">
        <v>1749</v>
      </c>
      <c r="Q326" t="s">
        <v>1750</v>
      </c>
      <c r="R326" t="s">
        <v>1751</v>
      </c>
    </row>
    <row r="327" s="4" customFormat="1" ht="14" spans="1:18">
      <c r="A327" s="1" t="s">
        <v>1717</v>
      </c>
      <c r="B327" s="1" t="s">
        <v>17</v>
      </c>
      <c r="C327" s="16" t="s">
        <v>963</v>
      </c>
      <c r="D327" s="1">
        <v>1</v>
      </c>
      <c r="E327" s="1">
        <v>142</v>
      </c>
      <c r="F327" s="1">
        <v>142</v>
      </c>
      <c r="G327" s="1">
        <v>1688</v>
      </c>
      <c r="H327" s="13" t="s">
        <v>1752</v>
      </c>
      <c r="I327" s="43" t="s">
        <v>1753</v>
      </c>
      <c r="J327" s="4" t="s">
        <v>503</v>
      </c>
      <c r="L327" s="4" t="s">
        <v>10</v>
      </c>
      <c r="N327" t="s">
        <v>35</v>
      </c>
      <c r="O327" t="s">
        <v>725</v>
      </c>
      <c r="P327" t="s">
        <v>1754</v>
      </c>
      <c r="Q327" t="s">
        <v>1755</v>
      </c>
      <c r="R327" t="s">
        <v>1756</v>
      </c>
    </row>
    <row r="328" s="4" customFormat="1" ht="14" spans="1:18">
      <c r="A328" s="1" t="s">
        <v>1717</v>
      </c>
      <c r="B328" s="1" t="s">
        <v>17</v>
      </c>
      <c r="C328" s="16" t="s">
        <v>963</v>
      </c>
      <c r="D328" s="1">
        <v>1</v>
      </c>
      <c r="E328" s="1">
        <v>142</v>
      </c>
      <c r="F328" s="1">
        <v>142</v>
      </c>
      <c r="G328" s="1" t="s">
        <v>292</v>
      </c>
      <c r="H328" s="13" t="s">
        <v>1757</v>
      </c>
      <c r="I328" s="43" t="s">
        <v>1758</v>
      </c>
      <c r="J328" s="4" t="s">
        <v>503</v>
      </c>
      <c r="L328" s="4" t="s">
        <v>10</v>
      </c>
      <c r="N328" t="s">
        <v>295</v>
      </c>
      <c r="O328" t="s">
        <v>744</v>
      </c>
      <c r="P328" t="s">
        <v>1759</v>
      </c>
      <c r="Q328" t="s">
        <v>1760</v>
      </c>
      <c r="R328" t="s">
        <v>1761</v>
      </c>
    </row>
    <row r="329" s="4" customFormat="1" ht="14" spans="1:18">
      <c r="A329" s="1" t="s">
        <v>1717</v>
      </c>
      <c r="B329" s="1" t="s">
        <v>17</v>
      </c>
      <c r="C329" s="16" t="s">
        <v>963</v>
      </c>
      <c r="D329" s="1">
        <v>1</v>
      </c>
      <c r="E329" s="1">
        <v>142</v>
      </c>
      <c r="F329" s="1">
        <v>142</v>
      </c>
      <c r="G329" s="1" t="s">
        <v>40</v>
      </c>
      <c r="H329" s="13" t="s">
        <v>1762</v>
      </c>
      <c r="I329" s="43" t="s">
        <v>1763</v>
      </c>
      <c r="J329" s="4" t="s">
        <v>410</v>
      </c>
      <c r="L329" s="4" t="s">
        <v>10</v>
      </c>
      <c r="N329" t="s">
        <v>295</v>
      </c>
      <c r="O329" t="s">
        <v>744</v>
      </c>
      <c r="P329" t="s">
        <v>1759</v>
      </c>
      <c r="Q329" t="s">
        <v>1764</v>
      </c>
      <c r="R329" t="s">
        <v>1761</v>
      </c>
    </row>
    <row r="330" s="4" customFormat="1" ht="14" spans="1:18">
      <c r="A330" s="1" t="s">
        <v>1717</v>
      </c>
      <c r="B330" s="1" t="s">
        <v>17</v>
      </c>
      <c r="C330" s="16" t="s">
        <v>963</v>
      </c>
      <c r="D330" s="1">
        <v>2</v>
      </c>
      <c r="E330" s="1">
        <v>142</v>
      </c>
      <c r="F330" s="1">
        <v>284</v>
      </c>
      <c r="G330" s="1" t="s">
        <v>40</v>
      </c>
      <c r="H330" s="14" t="s">
        <v>1765</v>
      </c>
      <c r="I330" s="43" t="s">
        <v>1766</v>
      </c>
      <c r="J330" s="4" t="s">
        <v>444</v>
      </c>
      <c r="L330" s="4" t="s">
        <v>10</v>
      </c>
      <c r="N330" t="s">
        <v>295</v>
      </c>
      <c r="O330" t="s">
        <v>744</v>
      </c>
      <c r="P330" t="s">
        <v>1767</v>
      </c>
      <c r="Q330" t="s">
        <v>1768</v>
      </c>
      <c r="R330" t="s">
        <v>1769</v>
      </c>
    </row>
    <row r="331" s="4" customFormat="1" ht="14" spans="1:18">
      <c r="A331" s="1" t="s">
        <v>1717</v>
      </c>
      <c r="B331" s="1" t="s">
        <v>17</v>
      </c>
      <c r="C331" s="16" t="s">
        <v>963</v>
      </c>
      <c r="D331" s="1">
        <v>1</v>
      </c>
      <c r="E331" s="1">
        <v>142</v>
      </c>
      <c r="F331" s="1">
        <v>142</v>
      </c>
      <c r="G331" s="1" t="s">
        <v>292</v>
      </c>
      <c r="H331" s="13" t="s">
        <v>1770</v>
      </c>
      <c r="I331" s="43" t="s">
        <v>1771</v>
      </c>
      <c r="J331" s="4" t="s">
        <v>503</v>
      </c>
      <c r="L331" s="4" t="s">
        <v>10</v>
      </c>
      <c r="N331" t="s">
        <v>260</v>
      </c>
      <c r="O331" t="s">
        <v>261</v>
      </c>
      <c r="P331" t="s">
        <v>1102</v>
      </c>
      <c r="Q331" t="s">
        <v>1772</v>
      </c>
      <c r="R331" t="s">
        <v>1104</v>
      </c>
    </row>
    <row r="332" s="4" customFormat="1" ht="14" spans="1:18">
      <c r="A332" s="1" t="s">
        <v>1773</v>
      </c>
      <c r="B332" s="1" t="s">
        <v>17</v>
      </c>
      <c r="C332" s="16" t="s">
        <v>18</v>
      </c>
      <c r="D332" s="1">
        <v>2</v>
      </c>
      <c r="E332" s="1">
        <v>125</v>
      </c>
      <c r="F332" s="1">
        <v>250</v>
      </c>
      <c r="G332" s="1" t="s">
        <v>292</v>
      </c>
      <c r="H332" s="13" t="s">
        <v>1774</v>
      </c>
      <c r="I332" s="43" t="s">
        <v>1775</v>
      </c>
      <c r="J332" s="4" t="s">
        <v>561</v>
      </c>
      <c r="L332" s="4" t="s">
        <v>10</v>
      </c>
      <c r="N332" t="s">
        <v>90</v>
      </c>
      <c r="O332" t="s">
        <v>800</v>
      </c>
      <c r="P332" t="s">
        <v>801</v>
      </c>
      <c r="Q332" t="s">
        <v>802</v>
      </c>
      <c r="R332" t="s">
        <v>803</v>
      </c>
    </row>
    <row r="333" s="4" customFormat="1" ht="14" spans="1:18">
      <c r="A333" s="1" t="s">
        <v>1773</v>
      </c>
      <c r="B333" s="1" t="s">
        <v>17</v>
      </c>
      <c r="C333" s="16" t="s">
        <v>963</v>
      </c>
      <c r="D333" s="1">
        <v>1</v>
      </c>
      <c r="E333" s="1">
        <v>142</v>
      </c>
      <c r="F333" s="1">
        <v>142</v>
      </c>
      <c r="G333" s="1" t="s">
        <v>292</v>
      </c>
      <c r="H333" s="13" t="s">
        <v>1776</v>
      </c>
      <c r="I333" s="43" t="s">
        <v>1777</v>
      </c>
      <c r="J333" s="4" t="s">
        <v>503</v>
      </c>
      <c r="L333" s="4" t="s">
        <v>10</v>
      </c>
      <c r="N333" t="s">
        <v>44</v>
      </c>
      <c r="O333" t="s">
        <v>1778</v>
      </c>
      <c r="P333" t="s">
        <v>1779</v>
      </c>
      <c r="Q333" t="s">
        <v>1780</v>
      </c>
      <c r="R333" t="s">
        <v>1781</v>
      </c>
    </row>
    <row r="334" s="4" customFormat="1" ht="14" spans="1:18">
      <c r="A334" s="1" t="s">
        <v>1773</v>
      </c>
      <c r="B334" s="1" t="s">
        <v>17</v>
      </c>
      <c r="C334" s="16" t="s">
        <v>963</v>
      </c>
      <c r="D334" s="1">
        <v>2</v>
      </c>
      <c r="E334" s="1">
        <v>140</v>
      </c>
      <c r="F334" s="1">
        <v>280</v>
      </c>
      <c r="G334" s="1" t="s">
        <v>292</v>
      </c>
      <c r="H334" s="13" t="s">
        <v>1782</v>
      </c>
      <c r="I334" s="43" t="s">
        <v>1783</v>
      </c>
      <c r="J334" s="4" t="s">
        <v>1571</v>
      </c>
      <c r="L334" s="4" t="s">
        <v>10</v>
      </c>
      <c r="M334" s="4" t="s">
        <v>1784</v>
      </c>
      <c r="N334" t="s">
        <v>29</v>
      </c>
      <c r="O334" t="s">
        <v>660</v>
      </c>
      <c r="P334" t="s">
        <v>1548</v>
      </c>
      <c r="Q334" t="s">
        <v>1785</v>
      </c>
      <c r="R334" t="s">
        <v>1550</v>
      </c>
    </row>
    <row r="335" s="4" customFormat="1" ht="14" spans="1:18">
      <c r="A335" s="1" t="s">
        <v>1786</v>
      </c>
      <c r="B335" s="1" t="s">
        <v>17</v>
      </c>
      <c r="C335" s="16" t="s">
        <v>18</v>
      </c>
      <c r="D335" s="1">
        <v>1</v>
      </c>
      <c r="E335" s="1">
        <v>125</v>
      </c>
      <c r="F335" s="1">
        <v>125</v>
      </c>
      <c r="G335" s="1" t="s">
        <v>292</v>
      </c>
      <c r="H335" s="13" t="s">
        <v>1787</v>
      </c>
      <c r="I335" s="43" t="s">
        <v>1788</v>
      </c>
      <c r="J335" s="4" t="s">
        <v>410</v>
      </c>
      <c r="L335" s="4" t="s">
        <v>10</v>
      </c>
      <c r="N335" t="s">
        <v>295</v>
      </c>
      <c r="O335" t="s">
        <v>744</v>
      </c>
      <c r="P335" t="s">
        <v>1789</v>
      </c>
      <c r="Q335" t="s">
        <v>1790</v>
      </c>
      <c r="R335" t="s">
        <v>1791</v>
      </c>
    </row>
    <row r="336" s="4" customFormat="1" ht="14" spans="1:18">
      <c r="A336" s="1" t="s">
        <v>1786</v>
      </c>
      <c r="B336" s="1" t="s">
        <v>17</v>
      </c>
      <c r="C336" s="16" t="s">
        <v>963</v>
      </c>
      <c r="D336" s="1">
        <v>1</v>
      </c>
      <c r="E336" s="1">
        <v>142</v>
      </c>
      <c r="F336" s="1">
        <v>142</v>
      </c>
      <c r="G336" s="1" t="s">
        <v>292</v>
      </c>
      <c r="H336" s="13" t="s">
        <v>1792</v>
      </c>
      <c r="I336" s="43" t="s">
        <v>1793</v>
      </c>
      <c r="J336" s="4" t="s">
        <v>410</v>
      </c>
      <c r="L336" s="4" t="s">
        <v>10</v>
      </c>
      <c r="N336" t="s">
        <v>54</v>
      </c>
      <c r="O336" t="s">
        <v>1738</v>
      </c>
      <c r="P336" t="s">
        <v>1739</v>
      </c>
      <c r="Q336" t="s">
        <v>1740</v>
      </c>
      <c r="R336" t="s">
        <v>1741</v>
      </c>
    </row>
    <row r="337" s="4" customFormat="1" ht="14" spans="1:18">
      <c r="A337" s="1" t="s">
        <v>1786</v>
      </c>
      <c r="B337" s="1" t="s">
        <v>17</v>
      </c>
      <c r="C337" s="16" t="s">
        <v>963</v>
      </c>
      <c r="D337" s="1">
        <v>1</v>
      </c>
      <c r="E337" s="1">
        <v>142</v>
      </c>
      <c r="F337" s="1">
        <v>142</v>
      </c>
      <c r="G337" s="1" t="s">
        <v>292</v>
      </c>
      <c r="H337" s="13" t="s">
        <v>1794</v>
      </c>
      <c r="I337" s="43" t="s">
        <v>1795</v>
      </c>
      <c r="J337" s="4" t="s">
        <v>410</v>
      </c>
      <c r="L337" s="4" t="s">
        <v>10</v>
      </c>
      <c r="N337" t="s">
        <v>90</v>
      </c>
      <c r="O337" t="s">
        <v>253</v>
      </c>
      <c r="P337" t="s">
        <v>1796</v>
      </c>
      <c r="Q337" t="s">
        <v>1797</v>
      </c>
      <c r="R337" t="s">
        <v>1798</v>
      </c>
    </row>
    <row r="338" s="4" customFormat="1" ht="14" spans="1:18">
      <c r="A338" s="1" t="s">
        <v>1786</v>
      </c>
      <c r="B338" s="1" t="s">
        <v>17</v>
      </c>
      <c r="C338" s="16" t="s">
        <v>963</v>
      </c>
      <c r="D338" s="1">
        <v>1</v>
      </c>
      <c r="E338" s="1">
        <v>142</v>
      </c>
      <c r="F338" s="1">
        <v>142</v>
      </c>
      <c r="G338" s="1" t="s">
        <v>292</v>
      </c>
      <c r="H338" s="13" t="s">
        <v>1799</v>
      </c>
      <c r="I338" s="43" t="s">
        <v>1800</v>
      </c>
      <c r="J338" s="4" t="s">
        <v>410</v>
      </c>
      <c r="L338" s="4" t="s">
        <v>10</v>
      </c>
      <c r="N338" t="s">
        <v>295</v>
      </c>
      <c r="O338" t="s">
        <v>744</v>
      </c>
      <c r="P338" t="s">
        <v>1348</v>
      </c>
      <c r="Q338" t="s">
        <v>1801</v>
      </c>
      <c r="R338" t="s">
        <v>1350</v>
      </c>
    </row>
    <row r="339" s="4" customFormat="1" ht="14" spans="1:18">
      <c r="A339" s="1" t="s">
        <v>1802</v>
      </c>
      <c r="B339" s="1" t="s">
        <v>17</v>
      </c>
      <c r="C339" s="16" t="s">
        <v>18</v>
      </c>
      <c r="D339" s="1">
        <v>1</v>
      </c>
      <c r="E339" s="1">
        <v>125</v>
      </c>
      <c r="F339" s="1">
        <v>125</v>
      </c>
      <c r="G339" s="1" t="s">
        <v>292</v>
      </c>
      <c r="H339" s="13" t="s">
        <v>1803</v>
      </c>
      <c r="I339" s="43" t="s">
        <v>1804</v>
      </c>
      <c r="J339" s="4" t="s">
        <v>410</v>
      </c>
      <c r="L339" s="4" t="s">
        <v>10</v>
      </c>
      <c r="N339" t="s">
        <v>35</v>
      </c>
      <c r="O339" t="s">
        <v>725</v>
      </c>
      <c r="P339" t="s">
        <v>1805</v>
      </c>
      <c r="Q339" t="s">
        <v>1806</v>
      </c>
      <c r="R339" t="s">
        <v>1807</v>
      </c>
    </row>
    <row r="340" s="4" customFormat="1" ht="14" spans="1:18">
      <c r="A340" s="1" t="s">
        <v>1802</v>
      </c>
      <c r="B340" s="2" t="s">
        <v>17</v>
      </c>
      <c r="C340" s="25" t="s">
        <v>963</v>
      </c>
      <c r="D340" s="2">
        <v>1</v>
      </c>
      <c r="E340" s="2">
        <v>142</v>
      </c>
      <c r="F340" s="2"/>
      <c r="G340" s="2" t="s">
        <v>292</v>
      </c>
      <c r="H340" s="26" t="s">
        <v>1808</v>
      </c>
      <c r="I340" s="43" t="s">
        <v>1809</v>
      </c>
      <c r="J340" s="4" t="s">
        <v>503</v>
      </c>
      <c r="L340" s="4" t="s">
        <v>10</v>
      </c>
      <c r="M340" s="4" t="s">
        <v>1810</v>
      </c>
      <c r="N340" t="s">
        <v>62</v>
      </c>
      <c r="O340" t="s">
        <v>692</v>
      </c>
      <c r="P340" t="s">
        <v>1711</v>
      </c>
      <c r="Q340" t="s">
        <v>1811</v>
      </c>
      <c r="R340" t="s">
        <v>1713</v>
      </c>
    </row>
    <row r="341" s="4" customFormat="1" ht="14" spans="1:18">
      <c r="A341" s="1" t="s">
        <v>1802</v>
      </c>
      <c r="B341" s="1" t="s">
        <v>17</v>
      </c>
      <c r="C341" s="16" t="s">
        <v>963</v>
      </c>
      <c r="D341" s="1">
        <v>1</v>
      </c>
      <c r="E341" s="1">
        <v>142</v>
      </c>
      <c r="F341" s="1">
        <v>142</v>
      </c>
      <c r="G341" s="1" t="s">
        <v>292</v>
      </c>
      <c r="H341" s="13" t="s">
        <v>1812</v>
      </c>
      <c r="I341" s="43" t="s">
        <v>1813</v>
      </c>
      <c r="J341" s="4" t="s">
        <v>503</v>
      </c>
      <c r="L341" s="4" t="s">
        <v>10</v>
      </c>
      <c r="N341" t="s">
        <v>295</v>
      </c>
      <c r="O341" t="s">
        <v>296</v>
      </c>
      <c r="P341" t="s">
        <v>825</v>
      </c>
      <c r="Q341" t="s">
        <v>1814</v>
      </c>
      <c r="R341" t="s">
        <v>827</v>
      </c>
    </row>
    <row r="342" s="4" customFormat="1" ht="14" spans="1:18">
      <c r="A342" s="1" t="s">
        <v>1802</v>
      </c>
      <c r="B342" s="1" t="s">
        <v>17</v>
      </c>
      <c r="C342" s="16" t="s">
        <v>963</v>
      </c>
      <c r="D342" s="1">
        <v>1</v>
      </c>
      <c r="E342" s="1">
        <v>142</v>
      </c>
      <c r="F342" s="1">
        <v>284</v>
      </c>
      <c r="G342" s="1" t="s">
        <v>292</v>
      </c>
      <c r="H342" s="13" t="s">
        <v>1815</v>
      </c>
      <c r="I342" s="43" t="s">
        <v>1816</v>
      </c>
      <c r="J342" s="4" t="s">
        <v>561</v>
      </c>
      <c r="L342" s="4" t="s">
        <v>10</v>
      </c>
      <c r="N342" t="s">
        <v>295</v>
      </c>
      <c r="O342" t="s">
        <v>744</v>
      </c>
      <c r="P342" t="s">
        <v>745</v>
      </c>
      <c r="Q342" t="s">
        <v>1817</v>
      </c>
      <c r="R342" t="s">
        <v>747</v>
      </c>
    </row>
    <row r="343" s="4" customFormat="1" ht="14" spans="1:18">
      <c r="A343" s="1" t="s">
        <v>1802</v>
      </c>
      <c r="B343" s="1" t="s">
        <v>17</v>
      </c>
      <c r="C343" s="16" t="s">
        <v>18</v>
      </c>
      <c r="D343" s="1">
        <v>1</v>
      </c>
      <c r="E343" s="1">
        <v>125</v>
      </c>
      <c r="F343" s="1">
        <v>125</v>
      </c>
      <c r="G343" s="1" t="s">
        <v>292</v>
      </c>
      <c r="H343" s="13" t="s">
        <v>1818</v>
      </c>
      <c r="I343" s="43" t="s">
        <v>1819</v>
      </c>
      <c r="J343" s="4" t="s">
        <v>410</v>
      </c>
      <c r="L343" s="4" t="s">
        <v>10</v>
      </c>
      <c r="N343" t="s">
        <v>295</v>
      </c>
      <c r="O343" t="s">
        <v>1820</v>
      </c>
      <c r="P343" t="s">
        <v>1821</v>
      </c>
      <c r="Q343" t="s">
        <v>1822</v>
      </c>
      <c r="R343" t="s">
        <v>1823</v>
      </c>
    </row>
    <row r="344" s="4" customFormat="1" ht="14" spans="1:18">
      <c r="A344" s="1" t="s">
        <v>1802</v>
      </c>
      <c r="B344" s="1" t="s">
        <v>17</v>
      </c>
      <c r="C344" s="16" t="s">
        <v>963</v>
      </c>
      <c r="D344" s="1">
        <v>1</v>
      </c>
      <c r="E344" s="1">
        <v>142</v>
      </c>
      <c r="F344" s="1">
        <v>142</v>
      </c>
      <c r="G344" s="1" t="s">
        <v>292</v>
      </c>
      <c r="H344" s="13" t="s">
        <v>1824</v>
      </c>
      <c r="I344" s="43" t="s">
        <v>1825</v>
      </c>
      <c r="J344" s="4" t="s">
        <v>503</v>
      </c>
      <c r="L344" s="4" t="s">
        <v>10</v>
      </c>
      <c r="N344" t="s">
        <v>518</v>
      </c>
      <c r="O344" t="s">
        <v>84</v>
      </c>
      <c r="P344" t="s">
        <v>1519</v>
      </c>
      <c r="Q344" t="s">
        <v>1520</v>
      </c>
      <c r="R344" t="s">
        <v>1521</v>
      </c>
    </row>
    <row r="345" s="4" customFormat="1" ht="14" spans="1:18">
      <c r="A345" s="1" t="s">
        <v>1802</v>
      </c>
      <c r="B345" s="1" t="s">
        <v>17</v>
      </c>
      <c r="C345" s="16" t="s">
        <v>963</v>
      </c>
      <c r="D345" s="1">
        <v>1</v>
      </c>
      <c r="E345" s="1">
        <v>142</v>
      </c>
      <c r="F345" s="1">
        <v>142</v>
      </c>
      <c r="G345" s="1" t="s">
        <v>292</v>
      </c>
      <c r="H345" s="13" t="s">
        <v>1826</v>
      </c>
      <c r="I345" s="43" t="s">
        <v>1827</v>
      </c>
      <c r="J345" s="4" t="s">
        <v>503</v>
      </c>
      <c r="L345" s="4" t="s">
        <v>10</v>
      </c>
      <c r="N345" t="s">
        <v>353</v>
      </c>
      <c r="O345" t="s">
        <v>619</v>
      </c>
      <c r="P345" t="s">
        <v>1828</v>
      </c>
      <c r="Q345" t="s">
        <v>1829</v>
      </c>
      <c r="R345" t="s">
        <v>1830</v>
      </c>
    </row>
    <row r="346" s="4" customFormat="1" ht="14" spans="1:18">
      <c r="A346" s="1" t="s">
        <v>1802</v>
      </c>
      <c r="B346" s="1" t="s">
        <v>17</v>
      </c>
      <c r="C346" s="16" t="s">
        <v>963</v>
      </c>
      <c r="D346" s="1">
        <v>1</v>
      </c>
      <c r="E346" s="1">
        <v>142</v>
      </c>
      <c r="F346" s="1">
        <v>142</v>
      </c>
      <c r="G346" s="1" t="s">
        <v>292</v>
      </c>
      <c r="H346" s="13" t="s">
        <v>1831</v>
      </c>
      <c r="I346" s="43" t="s">
        <v>1832</v>
      </c>
      <c r="J346" s="4" t="s">
        <v>503</v>
      </c>
      <c r="L346" s="4" t="s">
        <v>10</v>
      </c>
      <c r="N346" t="s">
        <v>35</v>
      </c>
      <c r="O346" t="s">
        <v>347</v>
      </c>
      <c r="P346" t="s">
        <v>1833</v>
      </c>
      <c r="Q346" t="s">
        <v>1834</v>
      </c>
      <c r="R346" t="s">
        <v>1835</v>
      </c>
    </row>
    <row r="347" s="4" customFormat="1" ht="14" spans="1:18">
      <c r="A347" s="1" t="s">
        <v>1802</v>
      </c>
      <c r="B347" s="1" t="s">
        <v>17</v>
      </c>
      <c r="C347" s="16" t="s">
        <v>963</v>
      </c>
      <c r="D347" s="1">
        <v>1</v>
      </c>
      <c r="E347" s="1">
        <v>142</v>
      </c>
      <c r="F347" s="1">
        <v>142</v>
      </c>
      <c r="G347" s="1" t="s">
        <v>292</v>
      </c>
      <c r="H347" s="13" t="s">
        <v>1836</v>
      </c>
      <c r="I347" s="43" t="s">
        <v>1837</v>
      </c>
      <c r="J347" s="4" t="s">
        <v>410</v>
      </c>
      <c r="L347" s="4" t="s">
        <v>10</v>
      </c>
      <c r="N347" t="s">
        <v>295</v>
      </c>
      <c r="O347" t="s">
        <v>744</v>
      </c>
      <c r="P347" t="s">
        <v>1348</v>
      </c>
      <c r="Q347" t="s">
        <v>1838</v>
      </c>
      <c r="R347" t="s">
        <v>1350</v>
      </c>
    </row>
    <row r="348" s="4" customFormat="1" ht="14" spans="1:18">
      <c r="A348" s="1" t="s">
        <v>1802</v>
      </c>
      <c r="B348" s="1" t="s">
        <v>17</v>
      </c>
      <c r="C348" s="16" t="s">
        <v>963</v>
      </c>
      <c r="D348" s="1">
        <v>1</v>
      </c>
      <c r="E348" s="1">
        <v>142</v>
      </c>
      <c r="F348" s="1">
        <v>142</v>
      </c>
      <c r="G348" s="1" t="s">
        <v>292</v>
      </c>
      <c r="H348" s="13" t="s">
        <v>1839</v>
      </c>
      <c r="I348" s="43" t="s">
        <v>1840</v>
      </c>
      <c r="J348" s="4" t="s">
        <v>410</v>
      </c>
      <c r="L348" s="4" t="s">
        <v>10</v>
      </c>
      <c r="N348" t="s">
        <v>920</v>
      </c>
      <c r="O348" t="s">
        <v>84</v>
      </c>
      <c r="P348" t="s">
        <v>1841</v>
      </c>
      <c r="Q348" t="s">
        <v>1842</v>
      </c>
      <c r="R348" t="s">
        <v>1843</v>
      </c>
    </row>
    <row r="349" s="4" customFormat="1" ht="14" spans="1:18">
      <c r="A349" s="1" t="s">
        <v>1802</v>
      </c>
      <c r="B349" s="1" t="s">
        <v>17</v>
      </c>
      <c r="C349" s="16" t="s">
        <v>963</v>
      </c>
      <c r="D349" s="1">
        <v>1</v>
      </c>
      <c r="E349" s="1">
        <v>142</v>
      </c>
      <c r="F349" s="1">
        <v>142</v>
      </c>
      <c r="G349" s="1" t="s">
        <v>40</v>
      </c>
      <c r="H349" s="13" t="s">
        <v>1844</v>
      </c>
      <c r="I349" s="43" t="s">
        <v>1845</v>
      </c>
      <c r="J349" s="4" t="s">
        <v>503</v>
      </c>
      <c r="L349" s="4" t="s">
        <v>10</v>
      </c>
      <c r="N349" t="s">
        <v>90</v>
      </c>
      <c r="O349" t="s">
        <v>91</v>
      </c>
      <c r="P349" t="s">
        <v>92</v>
      </c>
      <c r="Q349" t="s">
        <v>1846</v>
      </c>
      <c r="R349" t="s">
        <v>94</v>
      </c>
    </row>
    <row r="350" s="4" customFormat="1" ht="14" spans="1:18">
      <c r="A350" s="1" t="s">
        <v>1802</v>
      </c>
      <c r="B350" s="2" t="s">
        <v>17</v>
      </c>
      <c r="C350" s="25" t="s">
        <v>18</v>
      </c>
      <c r="D350" s="2">
        <v>1</v>
      </c>
      <c r="E350" s="2">
        <v>122</v>
      </c>
      <c r="F350" s="2"/>
      <c r="G350" s="2" t="s">
        <v>292</v>
      </c>
      <c r="H350" s="26" t="s">
        <v>1847</v>
      </c>
      <c r="I350" s="46" t="s">
        <v>1848</v>
      </c>
      <c r="J350" s="40" t="s">
        <v>410</v>
      </c>
      <c r="L350" s="4" t="s">
        <v>10</v>
      </c>
      <c r="M350" s="4" t="s">
        <v>1849</v>
      </c>
      <c r="N350" t="s">
        <v>62</v>
      </c>
      <c r="O350" t="s">
        <v>692</v>
      </c>
      <c r="P350" t="s">
        <v>1711</v>
      </c>
      <c r="Q350" t="s">
        <v>1850</v>
      </c>
      <c r="R350" t="s">
        <v>1713</v>
      </c>
    </row>
    <row r="351" s="4" customFormat="1" ht="14" spans="1:18">
      <c r="A351" s="1" t="s">
        <v>1851</v>
      </c>
      <c r="B351" s="1" t="s">
        <v>17</v>
      </c>
      <c r="C351" s="16" t="s">
        <v>963</v>
      </c>
      <c r="D351" s="1">
        <v>5</v>
      </c>
      <c r="E351" s="1">
        <v>140</v>
      </c>
      <c r="F351" s="1">
        <v>700</v>
      </c>
      <c r="G351" s="1" t="s">
        <v>292</v>
      </c>
      <c r="H351" s="13" t="s">
        <v>1852</v>
      </c>
      <c r="I351" s="43" t="s">
        <v>1853</v>
      </c>
      <c r="J351" s="4" t="s">
        <v>1298</v>
      </c>
      <c r="L351" s="4" t="s">
        <v>10</v>
      </c>
      <c r="N351" t="s">
        <v>90</v>
      </c>
      <c r="O351" t="s">
        <v>221</v>
      </c>
      <c r="P351" t="s">
        <v>311</v>
      </c>
      <c r="Q351" t="s">
        <v>1854</v>
      </c>
      <c r="R351" t="s">
        <v>313</v>
      </c>
    </row>
    <row r="352" s="4" customFormat="1" ht="14" spans="1:18">
      <c r="A352" s="1" t="s">
        <v>1851</v>
      </c>
      <c r="B352" s="1" t="s">
        <v>17</v>
      </c>
      <c r="C352" s="16" t="s">
        <v>963</v>
      </c>
      <c r="D352" s="1">
        <v>1</v>
      </c>
      <c r="E352" s="1">
        <v>142</v>
      </c>
      <c r="F352" s="1">
        <v>142</v>
      </c>
      <c r="G352" s="1" t="s">
        <v>292</v>
      </c>
      <c r="H352" s="13" t="s">
        <v>1855</v>
      </c>
      <c r="I352" s="43" t="s">
        <v>1856</v>
      </c>
      <c r="J352" s="4" t="s">
        <v>410</v>
      </c>
      <c r="L352" s="4" t="s">
        <v>10</v>
      </c>
      <c r="N352" t="s">
        <v>62</v>
      </c>
      <c r="O352" t="s">
        <v>692</v>
      </c>
      <c r="P352" t="s">
        <v>1711</v>
      </c>
      <c r="Q352" t="s">
        <v>1850</v>
      </c>
      <c r="R352" t="s">
        <v>1713</v>
      </c>
    </row>
    <row r="353" s="4" customFormat="1" ht="14" spans="1:18">
      <c r="A353" s="1" t="s">
        <v>1857</v>
      </c>
      <c r="B353" s="1" t="s">
        <v>17</v>
      </c>
      <c r="C353" s="16" t="s">
        <v>963</v>
      </c>
      <c r="D353" s="1">
        <v>1</v>
      </c>
      <c r="E353" s="1">
        <v>142</v>
      </c>
      <c r="F353" s="1">
        <v>142</v>
      </c>
      <c r="G353" s="1" t="s">
        <v>292</v>
      </c>
      <c r="H353" s="13" t="s">
        <v>1858</v>
      </c>
      <c r="I353" s="43" t="s">
        <v>1859</v>
      </c>
      <c r="J353" s="4" t="s">
        <v>410</v>
      </c>
      <c r="L353" s="4" t="s">
        <v>10</v>
      </c>
      <c r="N353" t="s">
        <v>429</v>
      </c>
      <c r="O353" t="s">
        <v>989</v>
      </c>
      <c r="P353" t="s">
        <v>1860</v>
      </c>
      <c r="Q353" t="s">
        <v>1861</v>
      </c>
      <c r="R353" t="s">
        <v>1862</v>
      </c>
    </row>
    <row r="354" s="4" customFormat="1" ht="14" spans="1:18">
      <c r="A354" s="1" t="s">
        <v>1857</v>
      </c>
      <c r="B354" s="1" t="s">
        <v>17</v>
      </c>
      <c r="C354" s="16" t="s">
        <v>963</v>
      </c>
      <c r="D354" s="1">
        <v>1</v>
      </c>
      <c r="E354" s="1">
        <v>142</v>
      </c>
      <c r="F354" s="1">
        <v>142</v>
      </c>
      <c r="G354" s="1" t="s">
        <v>40</v>
      </c>
      <c r="H354" s="13" t="s">
        <v>1863</v>
      </c>
      <c r="I354" s="43" t="s">
        <v>1864</v>
      </c>
      <c r="J354" s="4" t="s">
        <v>410</v>
      </c>
      <c r="L354" s="4" t="s">
        <v>10</v>
      </c>
      <c r="N354" t="s">
        <v>44</v>
      </c>
      <c r="O354" t="s">
        <v>1865</v>
      </c>
      <c r="P354" t="s">
        <v>1866</v>
      </c>
      <c r="Q354" t="s">
        <v>1867</v>
      </c>
      <c r="R354" t="s">
        <v>1868</v>
      </c>
    </row>
    <row r="355" s="4" customFormat="1" ht="14" spans="1:18">
      <c r="A355" s="1" t="s">
        <v>1869</v>
      </c>
      <c r="B355" s="1" t="s">
        <v>17</v>
      </c>
      <c r="C355" s="16" t="s">
        <v>18</v>
      </c>
      <c r="D355" s="1">
        <v>1</v>
      </c>
      <c r="E355" s="1">
        <v>125</v>
      </c>
      <c r="F355" s="1">
        <v>125</v>
      </c>
      <c r="G355" s="1" t="s">
        <v>292</v>
      </c>
      <c r="H355" s="13" t="s">
        <v>1870</v>
      </c>
      <c r="I355" s="43" t="s">
        <v>1871</v>
      </c>
      <c r="J355" s="13" t="s">
        <v>481</v>
      </c>
      <c r="L355" s="4" t="s">
        <v>10</v>
      </c>
      <c r="N355" t="s">
        <v>54</v>
      </c>
      <c r="O355" t="s">
        <v>113</v>
      </c>
      <c r="P355" t="s">
        <v>1054</v>
      </c>
      <c r="Q355" t="s">
        <v>1872</v>
      </c>
      <c r="R355" t="s">
        <v>1056</v>
      </c>
    </row>
    <row r="356" s="4" customFormat="1" ht="14" spans="1:18">
      <c r="A356" s="1" t="s">
        <v>1869</v>
      </c>
      <c r="B356" s="1" t="s">
        <v>17</v>
      </c>
      <c r="C356" s="16" t="s">
        <v>963</v>
      </c>
      <c r="D356" s="1">
        <v>1</v>
      </c>
      <c r="E356" s="1">
        <v>142</v>
      </c>
      <c r="F356" s="1">
        <v>142</v>
      </c>
      <c r="G356" s="1" t="s">
        <v>292</v>
      </c>
      <c r="H356" s="13" t="s">
        <v>1873</v>
      </c>
      <c r="I356" s="43" t="s">
        <v>1874</v>
      </c>
      <c r="J356" s="4" t="s">
        <v>503</v>
      </c>
      <c r="L356" s="4" t="s">
        <v>10</v>
      </c>
      <c r="N356" t="s">
        <v>429</v>
      </c>
      <c r="O356" t="s">
        <v>854</v>
      </c>
      <c r="P356" t="s">
        <v>1875</v>
      </c>
      <c r="Q356" t="s">
        <v>1876</v>
      </c>
      <c r="R356" t="s">
        <v>1877</v>
      </c>
    </row>
    <row r="357" s="4" customFormat="1" ht="14" spans="1:18">
      <c r="A357" s="1" t="s">
        <v>1869</v>
      </c>
      <c r="B357" s="1" t="s">
        <v>17</v>
      </c>
      <c r="C357" s="16" t="s">
        <v>963</v>
      </c>
      <c r="D357" s="1">
        <v>1</v>
      </c>
      <c r="E357" s="1">
        <v>140</v>
      </c>
      <c r="F357" s="1">
        <v>140</v>
      </c>
      <c r="G357" s="1" t="s">
        <v>19</v>
      </c>
      <c r="H357" s="13" t="s">
        <v>1878</v>
      </c>
      <c r="I357" s="43" t="s">
        <v>1879</v>
      </c>
      <c r="J357" s="4" t="s">
        <v>410</v>
      </c>
      <c r="L357" s="4" t="s">
        <v>10</v>
      </c>
      <c r="N357" t="s">
        <v>295</v>
      </c>
      <c r="O357" t="s">
        <v>296</v>
      </c>
      <c r="P357" t="s">
        <v>1880</v>
      </c>
      <c r="Q357" t="s">
        <v>1881</v>
      </c>
      <c r="R357" t="s">
        <v>1882</v>
      </c>
    </row>
    <row r="358" s="4" customFormat="1" ht="14" spans="1:18">
      <c r="A358" s="1" t="s">
        <v>1883</v>
      </c>
      <c r="B358" s="1" t="s">
        <v>17</v>
      </c>
      <c r="C358" s="16" t="s">
        <v>18</v>
      </c>
      <c r="D358" s="1">
        <v>1</v>
      </c>
      <c r="E358" s="1">
        <v>125</v>
      </c>
      <c r="F358" s="1">
        <v>125</v>
      </c>
      <c r="G358" s="1" t="s">
        <v>40</v>
      </c>
      <c r="H358" s="13" t="s">
        <v>1884</v>
      </c>
      <c r="I358" s="43" t="s">
        <v>1885</v>
      </c>
      <c r="J358" s="4" t="s">
        <v>503</v>
      </c>
      <c r="L358" s="4" t="s">
        <v>10</v>
      </c>
      <c r="N358" t="s">
        <v>44</v>
      </c>
      <c r="O358" t="s">
        <v>1778</v>
      </c>
      <c r="P358" t="s">
        <v>1886</v>
      </c>
      <c r="Q358" t="s">
        <v>1887</v>
      </c>
      <c r="R358" t="s">
        <v>1888</v>
      </c>
    </row>
    <row r="359" s="4" customFormat="1" ht="14" spans="1:18">
      <c r="A359" s="1" t="s">
        <v>1883</v>
      </c>
      <c r="B359" s="1" t="s">
        <v>17</v>
      </c>
      <c r="C359" s="16" t="s">
        <v>963</v>
      </c>
      <c r="D359" s="1">
        <v>1</v>
      </c>
      <c r="E359" s="1">
        <v>142</v>
      </c>
      <c r="F359" s="1">
        <v>142</v>
      </c>
      <c r="G359" s="1" t="s">
        <v>292</v>
      </c>
      <c r="H359" s="13" t="s">
        <v>1889</v>
      </c>
      <c r="I359" s="13" t="s">
        <v>1890</v>
      </c>
      <c r="J359" s="4" t="s">
        <v>503</v>
      </c>
      <c r="L359" s="4" t="s">
        <v>10</v>
      </c>
      <c r="N359" t="s">
        <v>35</v>
      </c>
      <c r="O359" t="s">
        <v>725</v>
      </c>
      <c r="Q359" t="s">
        <v>1891</v>
      </c>
      <c r="R359" t="s">
        <v>986</v>
      </c>
    </row>
    <row r="360" s="4" customFormat="1" ht="14" spans="1:18">
      <c r="A360" s="1" t="s">
        <v>1883</v>
      </c>
      <c r="B360" s="1" t="s">
        <v>17</v>
      </c>
      <c r="C360" s="16" t="s">
        <v>963</v>
      </c>
      <c r="D360" s="1">
        <v>1</v>
      </c>
      <c r="E360" s="1">
        <v>142</v>
      </c>
      <c r="F360" s="1">
        <v>142</v>
      </c>
      <c r="G360" s="1" t="s">
        <v>292</v>
      </c>
      <c r="H360" s="13" t="s">
        <v>1892</v>
      </c>
      <c r="I360" s="43" t="s">
        <v>1893</v>
      </c>
      <c r="J360" s="4" t="s">
        <v>410</v>
      </c>
      <c r="L360" s="4" t="s">
        <v>10</v>
      </c>
      <c r="N360" t="s">
        <v>90</v>
      </c>
      <c r="O360" t="s">
        <v>253</v>
      </c>
      <c r="P360" t="s">
        <v>1894</v>
      </c>
      <c r="Q360" t="s">
        <v>1895</v>
      </c>
      <c r="R360" t="s">
        <v>1896</v>
      </c>
    </row>
    <row r="361" s="4" customFormat="1" ht="14" spans="1:18">
      <c r="A361" s="1" t="s">
        <v>1883</v>
      </c>
      <c r="B361" s="1" t="s">
        <v>17</v>
      </c>
      <c r="C361" s="16" t="s">
        <v>963</v>
      </c>
      <c r="D361" s="1">
        <v>2</v>
      </c>
      <c r="E361" s="1">
        <v>142</v>
      </c>
      <c r="F361" s="1">
        <v>284</v>
      </c>
      <c r="G361" s="1" t="s">
        <v>292</v>
      </c>
      <c r="H361" s="13" t="s">
        <v>1897</v>
      </c>
      <c r="I361" s="43" t="s">
        <v>1898</v>
      </c>
      <c r="J361" s="4" t="s">
        <v>561</v>
      </c>
      <c r="L361" s="4" t="s">
        <v>10</v>
      </c>
      <c r="N361" t="s">
        <v>186</v>
      </c>
      <c r="O361" t="s">
        <v>892</v>
      </c>
      <c r="P361" t="s">
        <v>1899</v>
      </c>
      <c r="Q361" t="s">
        <v>1900</v>
      </c>
      <c r="R361" t="s">
        <v>1901</v>
      </c>
    </row>
    <row r="362" s="4" customFormat="1" ht="14" spans="1:18">
      <c r="A362" s="1" t="s">
        <v>1883</v>
      </c>
      <c r="B362" s="1" t="s">
        <v>17</v>
      </c>
      <c r="C362" s="16" t="s">
        <v>963</v>
      </c>
      <c r="D362" s="1">
        <v>8</v>
      </c>
      <c r="E362" s="1">
        <v>140</v>
      </c>
      <c r="F362" s="1">
        <v>1120</v>
      </c>
      <c r="G362" s="1" t="s">
        <v>292</v>
      </c>
      <c r="H362" s="13" t="s">
        <v>1902</v>
      </c>
      <c r="I362" s="43" t="s">
        <v>1903</v>
      </c>
      <c r="J362" s="4" t="s">
        <v>799</v>
      </c>
      <c r="L362" s="4" t="s">
        <v>10</v>
      </c>
      <c r="N362" t="s">
        <v>535</v>
      </c>
      <c r="O362" t="s">
        <v>536</v>
      </c>
      <c r="P362" t="s">
        <v>1904</v>
      </c>
      <c r="Q362" t="s">
        <v>1905</v>
      </c>
      <c r="R362" t="s">
        <v>1906</v>
      </c>
    </row>
    <row r="363" s="4" customFormat="1" ht="14" spans="1:12">
      <c r="A363" s="13"/>
      <c r="B363" s="13"/>
      <c r="C363" s="13"/>
      <c r="D363" s="13"/>
      <c r="E363" s="1"/>
      <c r="F363" s="1"/>
      <c r="G363" s="1"/>
      <c r="H363" s="13"/>
      <c r="I363" s="13"/>
      <c r="J363" s="13"/>
      <c r="L363" s="4" t="s">
        <v>10</v>
      </c>
    </row>
    <row r="364" s="4" customFormat="1" ht="14" spans="1:12">
      <c r="A364" s="13"/>
      <c r="B364" s="13"/>
      <c r="C364" s="13"/>
      <c r="D364" s="13"/>
      <c r="E364" s="1"/>
      <c r="F364" s="1"/>
      <c r="G364" s="1"/>
      <c r="H364" s="13"/>
      <c r="I364" s="13"/>
      <c r="J364" s="13"/>
      <c r="L364" s="4" t="s">
        <v>10</v>
      </c>
    </row>
    <row r="365" s="4" customFormat="1" ht="14" spans="1:10">
      <c r="A365" s="13"/>
      <c r="B365" s="13"/>
      <c r="C365" s="13"/>
      <c r="D365" s="13"/>
      <c r="E365" s="1"/>
      <c r="F365" s="1"/>
      <c r="G365" s="1"/>
      <c r="H365" s="13"/>
      <c r="I365" s="13"/>
      <c r="J365" s="13"/>
    </row>
    <row r="366" s="4" customFormat="1" ht="14" spans="1:10">
      <c r="A366" s="13"/>
      <c r="B366" s="13"/>
      <c r="C366" s="13"/>
      <c r="D366" s="13"/>
      <c r="E366" s="1"/>
      <c r="F366" s="1"/>
      <c r="G366" s="1"/>
      <c r="H366" s="13"/>
      <c r="I366" s="13"/>
      <c r="J366" s="13"/>
    </row>
    <row r="367" s="4" customFormat="1" ht="14" spans="1:10">
      <c r="A367" s="13"/>
      <c r="B367" s="13"/>
      <c r="C367" s="13"/>
      <c r="D367" s="13"/>
      <c r="E367" s="1"/>
      <c r="F367" s="1"/>
      <c r="G367" s="1"/>
      <c r="H367" s="13"/>
      <c r="I367" s="13"/>
      <c r="J367" s="13"/>
    </row>
    <row r="368" s="4" customFormat="1" ht="14" spans="1:10">
      <c r="A368" s="13"/>
      <c r="B368" s="13"/>
      <c r="C368" s="13"/>
      <c r="D368" s="13"/>
      <c r="E368" s="1"/>
      <c r="F368" s="1"/>
      <c r="G368" s="1"/>
      <c r="H368" s="13"/>
      <c r="I368" s="13"/>
      <c r="J368" s="13"/>
    </row>
    <row r="369" s="4" customFormat="1" ht="14" spans="1:10">
      <c r="A369" s="13"/>
      <c r="B369" s="13"/>
      <c r="C369" s="13"/>
      <c r="D369" s="13"/>
      <c r="E369" s="1"/>
      <c r="F369" s="1"/>
      <c r="G369" s="1"/>
      <c r="H369" s="13"/>
      <c r="I369" s="13"/>
      <c r="J369" s="13"/>
    </row>
    <row r="370" s="4" customFormat="1" ht="14" spans="1:10">
      <c r="A370" s="13"/>
      <c r="B370" s="13"/>
      <c r="C370" s="13"/>
      <c r="D370" s="13"/>
      <c r="E370" s="1"/>
      <c r="F370" s="1"/>
      <c r="G370" s="1"/>
      <c r="H370" s="13"/>
      <c r="I370" s="13"/>
      <c r="J370" s="13"/>
    </row>
    <row r="371" s="4" customFormat="1" ht="14" spans="1:10">
      <c r="A371" s="13"/>
      <c r="B371" s="13"/>
      <c r="C371" s="13"/>
      <c r="D371" s="13"/>
      <c r="E371" s="1"/>
      <c r="F371" s="1"/>
      <c r="G371" s="1"/>
      <c r="H371" s="13"/>
      <c r="I371" s="13"/>
      <c r="J371" s="13"/>
    </row>
    <row r="372" s="4" customFormat="1" ht="14" spans="1:10">
      <c r="A372" s="13"/>
      <c r="B372" s="13"/>
      <c r="C372" s="13"/>
      <c r="D372" s="13"/>
      <c r="E372" s="1"/>
      <c r="F372" s="1"/>
      <c r="G372" s="1"/>
      <c r="H372" s="13"/>
      <c r="I372" s="13"/>
      <c r="J372" s="13"/>
    </row>
    <row r="373" s="4" customFormat="1" ht="14" spans="1:10">
      <c r="A373" s="13"/>
      <c r="B373" s="13"/>
      <c r="C373" s="13"/>
      <c r="D373" s="13"/>
      <c r="E373" s="1"/>
      <c r="F373" s="1"/>
      <c r="G373" s="1"/>
      <c r="H373" s="13"/>
      <c r="I373" s="13"/>
      <c r="J373" s="13"/>
    </row>
    <row r="374" s="4" customFormat="1" ht="14" spans="1:10">
      <c r="A374" s="13"/>
      <c r="B374" s="13"/>
      <c r="C374" s="13"/>
      <c r="D374" s="13"/>
      <c r="E374" s="1"/>
      <c r="F374" s="1"/>
      <c r="G374" s="1"/>
      <c r="H374" s="13"/>
      <c r="I374" s="13"/>
      <c r="J374" s="13"/>
    </row>
    <row r="375" s="4" customFormat="1" ht="14" spans="1:10">
      <c r="A375" s="13"/>
      <c r="B375" s="13"/>
      <c r="C375" s="13"/>
      <c r="D375" s="13"/>
      <c r="E375" s="1"/>
      <c r="F375" s="1"/>
      <c r="G375" s="1"/>
      <c r="H375" s="13"/>
      <c r="I375" s="13"/>
      <c r="J375" s="13"/>
    </row>
    <row r="376" s="4" customFormat="1" ht="14" spans="1:10">
      <c r="A376" s="13"/>
      <c r="B376" s="13"/>
      <c r="C376" s="13"/>
      <c r="D376" s="13"/>
      <c r="E376" s="1"/>
      <c r="F376" s="1"/>
      <c r="G376" s="1"/>
      <c r="H376" s="13"/>
      <c r="I376" s="13"/>
      <c r="J376" s="13"/>
    </row>
    <row r="377" s="4" customFormat="1" ht="14" spans="1:10">
      <c r="A377" s="13"/>
      <c r="B377" s="13"/>
      <c r="C377" s="13"/>
      <c r="D377" s="13"/>
      <c r="E377" s="1"/>
      <c r="F377" s="1"/>
      <c r="G377" s="1"/>
      <c r="H377" s="13"/>
      <c r="I377" s="13"/>
      <c r="J377" s="13"/>
    </row>
    <row r="378" s="4" customFormat="1" ht="14" spans="1:10">
      <c r="A378" s="13"/>
      <c r="B378" s="13"/>
      <c r="C378" s="13"/>
      <c r="D378" s="13"/>
      <c r="E378" s="13"/>
      <c r="F378" s="13"/>
      <c r="G378" s="13"/>
      <c r="H378" s="13"/>
      <c r="I378" s="13"/>
      <c r="J378" s="13"/>
    </row>
    <row r="379" s="4" customFormat="1" ht="14" spans="1:10">
      <c r="A379" s="13"/>
      <c r="B379" s="13"/>
      <c r="C379" s="13"/>
      <c r="D379" s="13"/>
      <c r="E379" s="13"/>
      <c r="F379" s="13"/>
      <c r="G379" s="13"/>
      <c r="H379" s="13"/>
      <c r="I379" s="13"/>
      <c r="J379" s="13"/>
    </row>
    <row r="380" s="4" customFormat="1" ht="14" spans="1:12">
      <c r="A380" s="13"/>
      <c r="B380" s="13"/>
      <c r="C380" s="13"/>
      <c r="D380" s="13"/>
      <c r="E380" s="13"/>
      <c r="F380" s="13"/>
      <c r="G380" s="13"/>
      <c r="H380" s="13"/>
      <c r="I380" s="13"/>
      <c r="J380" s="13"/>
      <c r="L380" s="4" t="s">
        <v>10</v>
      </c>
    </row>
    <row r="381" s="4" customFormat="1" ht="14" spans="1:12">
      <c r="A381" s="13"/>
      <c r="B381" s="13"/>
      <c r="C381" s="13"/>
      <c r="D381" s="13"/>
      <c r="E381" s="13"/>
      <c r="F381" s="13"/>
      <c r="G381" s="13"/>
      <c r="H381" s="13"/>
      <c r="I381" s="13"/>
      <c r="J381" s="13"/>
      <c r="L381" s="4" t="s">
        <v>10</v>
      </c>
    </row>
    <row r="382" s="4" customFormat="1" ht="14" spans="1:12">
      <c r="A382" s="13"/>
      <c r="B382" s="13"/>
      <c r="C382" s="13"/>
      <c r="D382" s="13"/>
      <c r="E382" s="13"/>
      <c r="F382" s="13"/>
      <c r="G382" s="13"/>
      <c r="H382" s="13"/>
      <c r="I382" s="13"/>
      <c r="J382" s="13"/>
      <c r="L382" s="4" t="s">
        <v>10</v>
      </c>
    </row>
    <row r="383" s="4" customFormat="1" ht="14" spans="1:12">
      <c r="A383" s="13"/>
      <c r="B383" s="13"/>
      <c r="C383" s="13"/>
      <c r="D383" s="13"/>
      <c r="E383" s="1"/>
      <c r="F383" s="13"/>
      <c r="G383" s="13"/>
      <c r="H383" s="13"/>
      <c r="I383" s="13"/>
      <c r="J383" s="13"/>
      <c r="L383" s="4" t="s">
        <v>10</v>
      </c>
    </row>
    <row r="384" ht="14" spans="1:5">
      <c r="A384" s="23"/>
      <c r="B384" s="23"/>
      <c r="C384" s="23"/>
      <c r="E384" s="23"/>
    </row>
    <row r="385" ht="14" spans="1:6">
      <c r="A385" s="23"/>
      <c r="B385" s="41"/>
      <c r="C385" s="41"/>
      <c r="D385" s="42"/>
      <c r="E385" s="41"/>
      <c r="F385" s="42"/>
    </row>
    <row r="386" ht="14" spans="1:5">
      <c r="A386" s="23"/>
      <c r="B386" s="23"/>
      <c r="C386" s="23"/>
      <c r="E386" s="23"/>
    </row>
    <row r="387" ht="14" spans="1:5">
      <c r="A387" s="23"/>
      <c r="B387" s="23"/>
      <c r="C387" s="23"/>
      <c r="E387" s="23"/>
    </row>
    <row r="388" ht="14" spans="1:5">
      <c r="A388" s="23"/>
      <c r="B388" s="23"/>
      <c r="C388" s="23"/>
      <c r="E388" s="23"/>
    </row>
    <row r="389" ht="14" spans="1:5">
      <c r="A389" s="23"/>
      <c r="B389" s="23"/>
      <c r="C389" s="23"/>
      <c r="E389" s="23"/>
    </row>
    <row r="390" ht="14" spans="5:5">
      <c r="E390" s="23"/>
    </row>
    <row r="391" ht="14" spans="5:5">
      <c r="E391" s="23"/>
    </row>
    <row r="392" ht="14" spans="1:5">
      <c r="A392" s="23"/>
      <c r="B392" s="23"/>
      <c r="C392" s="23"/>
      <c r="E392" s="23"/>
    </row>
    <row r="393" ht="14" spans="2:5">
      <c r="B393" s="23"/>
      <c r="C393" s="23"/>
      <c r="E393" s="23"/>
    </row>
    <row r="394" ht="14" spans="5:5">
      <c r="E394" s="23"/>
    </row>
    <row r="395" ht="14" spans="1:5">
      <c r="A395" s="23"/>
      <c r="B395" s="23"/>
      <c r="C395" s="23"/>
      <c r="E395" s="23"/>
    </row>
    <row r="396" ht="14"/>
    <row r="397" ht="14" spans="1:6">
      <c r="A397" s="23"/>
      <c r="B397" s="23"/>
      <c r="C397" s="23"/>
      <c r="E397" s="23"/>
      <c r="F397" s="23"/>
    </row>
    <row r="398" ht="14" spans="2:6">
      <c r="B398" s="23"/>
      <c r="C398" s="23"/>
      <c r="E398" s="23"/>
      <c r="F398" s="23"/>
    </row>
  </sheetData>
  <mergeCells count="1">
    <mergeCell ref="K6:K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M11:O37"/>
  <sheetViews>
    <sheetView workbookViewId="0">
      <selection activeCell="F269" sqref="F269"/>
    </sheetView>
  </sheetViews>
  <sheetFormatPr defaultColWidth="9" defaultRowHeight="14"/>
  <sheetData>
    <row r="11" spans="13:15">
      <c r="M11" s="1">
        <v>138</v>
      </c>
      <c r="O11" s="1"/>
    </row>
    <row r="12" spans="13:15">
      <c r="M12" s="1">
        <v>138</v>
      </c>
      <c r="O12" s="1">
        <v>138</v>
      </c>
    </row>
    <row r="13" spans="13:15">
      <c r="M13" s="1">
        <v>138</v>
      </c>
      <c r="O13" s="1">
        <v>138</v>
      </c>
    </row>
    <row r="14" spans="13:15">
      <c r="M14" s="2">
        <v>138</v>
      </c>
      <c r="O14" s="1">
        <v>138</v>
      </c>
    </row>
    <row r="15" spans="13:15">
      <c r="M15" s="1">
        <v>139</v>
      </c>
      <c r="O15" s="2">
        <v>138</v>
      </c>
    </row>
    <row r="16" spans="13:15">
      <c r="M16" s="1">
        <v>138</v>
      </c>
      <c r="O16" s="1">
        <v>139</v>
      </c>
    </row>
    <row r="17" spans="13:15">
      <c r="M17" s="1">
        <v>139</v>
      </c>
      <c r="O17" s="1">
        <v>138</v>
      </c>
    </row>
    <row r="18" spans="13:15">
      <c r="M18" s="1">
        <v>138</v>
      </c>
      <c r="O18" s="1">
        <v>139</v>
      </c>
    </row>
    <row r="19" spans="13:15">
      <c r="M19" s="1">
        <v>138</v>
      </c>
      <c r="O19" s="1">
        <v>138</v>
      </c>
    </row>
    <row r="20" spans="13:15">
      <c r="M20" s="1">
        <v>275</v>
      </c>
      <c r="O20" s="1">
        <v>138</v>
      </c>
    </row>
    <row r="21" spans="13:15">
      <c r="M21" s="1">
        <v>275</v>
      </c>
      <c r="O21" s="1">
        <v>275</v>
      </c>
    </row>
    <row r="22" spans="13:15">
      <c r="M22" s="1">
        <v>138</v>
      </c>
      <c r="O22" s="1">
        <v>275</v>
      </c>
    </row>
    <row r="23" spans="13:15">
      <c r="M23" s="1">
        <v>275</v>
      </c>
      <c r="O23" s="1">
        <v>138</v>
      </c>
    </row>
    <row r="24" spans="13:15">
      <c r="M24" s="1">
        <v>132</v>
      </c>
      <c r="O24" s="1">
        <v>275</v>
      </c>
    </row>
    <row r="25" spans="13:15">
      <c r="M25" s="1">
        <v>132</v>
      </c>
      <c r="O25" s="1">
        <v>132</v>
      </c>
    </row>
    <row r="26" spans="13:15">
      <c r="M26" s="1">
        <v>134</v>
      </c>
      <c r="O26" s="1">
        <v>132</v>
      </c>
    </row>
    <row r="27" spans="13:15">
      <c r="M27" s="1">
        <v>276</v>
      </c>
      <c r="O27" s="1">
        <v>134</v>
      </c>
    </row>
    <row r="28" spans="13:15">
      <c r="M28" s="1">
        <v>540</v>
      </c>
      <c r="O28" s="1">
        <v>276</v>
      </c>
    </row>
    <row r="29" spans="13:15">
      <c r="M29" s="1">
        <v>139</v>
      </c>
      <c r="O29" s="1">
        <v>540</v>
      </c>
    </row>
    <row r="30" spans="13:15">
      <c r="M30" s="1">
        <v>134</v>
      </c>
      <c r="O30" s="1">
        <v>139</v>
      </c>
    </row>
    <row r="31" spans="13:15">
      <c r="M31" s="1">
        <v>135</v>
      </c>
      <c r="O31" s="1">
        <v>134</v>
      </c>
    </row>
    <row r="32" spans="13:15">
      <c r="M32" s="1">
        <v>540</v>
      </c>
      <c r="O32" s="1">
        <v>135</v>
      </c>
    </row>
    <row r="33" spans="13:15">
      <c r="M33" s="1">
        <v>1350</v>
      </c>
      <c r="O33" s="1">
        <v>540</v>
      </c>
    </row>
    <row r="34" spans="13:15">
      <c r="M34" s="1">
        <v>134</v>
      </c>
      <c r="O34" s="1">
        <v>1350</v>
      </c>
    </row>
    <row r="35" spans="13:15">
      <c r="M35" s="1">
        <v>134</v>
      </c>
      <c r="O35" s="1">
        <v>134</v>
      </c>
    </row>
    <row r="36" spans="13:15">
      <c r="M36">
        <f>SUM(M11:M35)</f>
        <v>5987</v>
      </c>
      <c r="O36" s="1">
        <v>134</v>
      </c>
    </row>
    <row r="37" spans="15:15">
      <c r="O37">
        <f>SUM(O11:O36)</f>
        <v>5987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gpp</dc:creator>
  <cp:lastModifiedBy>1</cp:lastModifiedBy>
  <dcterms:created xsi:type="dcterms:W3CDTF">2006-09-16T00:00:00Z</dcterms:created>
  <dcterms:modified xsi:type="dcterms:W3CDTF">2023-08-07T14:23:19Z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E3AC534A456C4B25A32842070B59A0DC_13</vt:lpwstr>
  </property>
  <property fmtid="{D5CDD505-2E9C-101B-9397-08002B2CF9AE}" pid="3" name="KSOProductBuildVer">
    <vt:lpwstr>2052-11.1.0.14309</vt:lpwstr>
  </property>
</Properties>
</file>